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89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60" windowWidth="21120" windowHeight="12780" tabRatio="802" firstSheet="93" activeTab="95"/>
  </bookViews>
  <sheets>
    <sheet name="EFBR_Screw_Trap_Metadata" sheetId="1" r:id="rId1"/>
    <sheet name="Fish_Details_4-3-13" sheetId="2" r:id="rId2"/>
    <sheet name="Fish_Details_4-4-13" sheetId="172" r:id="rId3"/>
    <sheet name="Fish_Details_4-5-13" sheetId="173" r:id="rId4"/>
    <sheet name="Fish_Details_4-6-13" sheetId="174" r:id="rId5"/>
    <sheet name="Fish_Details_4-7-13" sheetId="175" r:id="rId6"/>
    <sheet name="Fish_Details_4-8-13" sheetId="176" r:id="rId7"/>
    <sheet name="Fish_Details_4-9-13" sheetId="177" r:id="rId8"/>
    <sheet name="Fish_Details_4-10-13" sheetId="178" r:id="rId9"/>
    <sheet name="Fish_Details_4-11-13" sheetId="3" r:id="rId10"/>
    <sheet name="Fish_Details_4-12-13" sheetId="4" r:id="rId11"/>
    <sheet name="Fish_Details_4-13-13" sheetId="179" r:id="rId12"/>
    <sheet name="Fish_Details_4-14-13" sheetId="180" r:id="rId13"/>
    <sheet name="Fish_Details_4-15-13" sheetId="181" r:id="rId14"/>
    <sheet name="Fish_Details_4-16-13" sheetId="182" r:id="rId15"/>
    <sheet name="Fish_Details_4-17-13" sheetId="183" r:id="rId16"/>
    <sheet name="Fish_Details_4-18-13" sheetId="185" r:id="rId17"/>
    <sheet name="Fish_Details_4-19-13" sheetId="186" r:id="rId18"/>
    <sheet name="Fish_Details_4-20-13" sheetId="187" r:id="rId19"/>
    <sheet name="Fish_Details_4-21-13" sheetId="188" r:id="rId20"/>
    <sheet name="Fish_Details_4-22-13" sheetId="189" r:id="rId21"/>
    <sheet name="Fish_Details_4-23-13" sheetId="190" r:id="rId22"/>
    <sheet name="Fish_Details_4-24-13" sheetId="191" r:id="rId23"/>
    <sheet name="Fish_Details_4-25-13" sheetId="192" r:id="rId24"/>
    <sheet name="Fish_Details_4-26-13" sheetId="193" r:id="rId25"/>
    <sheet name="Fish_Details_4-27-13" sheetId="194" r:id="rId26"/>
    <sheet name="Fish_Details_4-28-13" sheetId="195" r:id="rId27"/>
    <sheet name="Fish_Details_4-29-13" sheetId="196" r:id="rId28"/>
    <sheet name="Fish_Details_4-30-13" sheetId="197" r:id="rId29"/>
    <sheet name="Fish_Details_5-1-13" sheetId="198" r:id="rId30"/>
    <sheet name="Fish_Details_5-2-13" sheetId="199" r:id="rId31"/>
    <sheet name="Fish_Details_5-3-13" sheetId="200" r:id="rId32"/>
    <sheet name="Fish_Details_5-4-13" sheetId="201" r:id="rId33"/>
    <sheet name="Fish_Details_5-5-13" sheetId="202" r:id="rId34"/>
    <sheet name="Fish_Details_5-6-13" sheetId="203" r:id="rId35"/>
    <sheet name="Fish_Details_5-7-13" sheetId="204" r:id="rId36"/>
    <sheet name="Fish_Details_5-8-13" sheetId="205" r:id="rId37"/>
    <sheet name="Fish_Details_5-9-13" sheetId="206" r:id="rId38"/>
    <sheet name="Fish_Details_5-10-13" sheetId="207" r:id="rId39"/>
    <sheet name="Fish_Details_5-11-13" sheetId="208" r:id="rId40"/>
    <sheet name="Fish_Details_5-12-13" sheetId="209" r:id="rId41"/>
    <sheet name="Fish_Details_5-13-13" sheetId="210" r:id="rId42"/>
    <sheet name="Fish_Details_5-14-13" sheetId="211" r:id="rId43"/>
    <sheet name="Fish_Details_5-15-13" sheetId="212" r:id="rId44"/>
    <sheet name="Fish_Details_5-16-13" sheetId="213" r:id="rId45"/>
    <sheet name="Fish_Details_5-17-13" sheetId="214" r:id="rId46"/>
    <sheet name="Fish_Details_5-18-13" sheetId="215" r:id="rId47"/>
    <sheet name="Fish_Details_5-19-13" sheetId="216" r:id="rId48"/>
    <sheet name="Fish_Details_5-20-13" sheetId="217" r:id="rId49"/>
    <sheet name="Fish_Details_5-21-13" sheetId="218" r:id="rId50"/>
    <sheet name="Fish_Details_5-22-13" sheetId="219" r:id="rId51"/>
    <sheet name="Fish_Details_5-23-13" sheetId="220" r:id="rId52"/>
    <sheet name="Fish_Details_5-24-13" sheetId="221" r:id="rId53"/>
    <sheet name="Fish_Details_5-25-13" sheetId="222" r:id="rId54"/>
    <sheet name="Fish_Details_5-26-13" sheetId="223" r:id="rId55"/>
    <sheet name="Fish_Details_5-27-13" sheetId="224" r:id="rId56"/>
    <sheet name="Fish_Details_5-28-13" sheetId="225" r:id="rId57"/>
    <sheet name="Fish_Details_5-29-13" sheetId="226" r:id="rId58"/>
    <sheet name="Fish_Details_5-30-13" sheetId="227" r:id="rId59"/>
    <sheet name="Fish_Details_5-31-13" sheetId="228" r:id="rId60"/>
    <sheet name="Fish_Details_6-1-13" sheetId="229" r:id="rId61"/>
    <sheet name="Fish_Details_6-2-13" sheetId="230" r:id="rId62"/>
    <sheet name="Fish_Details_6-3-13" sheetId="231" r:id="rId63"/>
    <sheet name="Fish_Details_6-4-13" sheetId="232" r:id="rId64"/>
    <sheet name="Fish_Details_6-5-13" sheetId="233" r:id="rId65"/>
    <sheet name="Fish_Details_6-6-13" sheetId="234" r:id="rId66"/>
    <sheet name="Fish_Details_6-7-13" sheetId="235" r:id="rId67"/>
    <sheet name="Fish_Details_6-8-13" sheetId="236" r:id="rId68"/>
    <sheet name="Fish_Details_6-9-13" sheetId="237" r:id="rId69"/>
    <sheet name="Fish_Details_6-10-13" sheetId="238" r:id="rId70"/>
    <sheet name="Fish_Details_6-11-13" sheetId="239" r:id="rId71"/>
    <sheet name="Fish_Details_6-12-13" sheetId="240" r:id="rId72"/>
    <sheet name="Fish_Details_6-13-13" sheetId="241" r:id="rId73"/>
    <sheet name="Fish_Details_6-14-13" sheetId="242" r:id="rId74"/>
    <sheet name="Fish_Details_6-15-13" sheetId="243" r:id="rId75"/>
    <sheet name="Fish_Details_6-16-13" sheetId="244" r:id="rId76"/>
    <sheet name="Fish_Details_6-17-13" sheetId="245" r:id="rId77"/>
    <sheet name="Fish_Details_6-18-13" sheetId="246" r:id="rId78"/>
    <sheet name="Fish_Details_6-19-13" sheetId="247" r:id="rId79"/>
    <sheet name="Fish_Details_6-20-13" sheetId="248" r:id="rId80"/>
    <sheet name="Fish_Details_6-21-13" sheetId="249" r:id="rId81"/>
    <sheet name="Fish_Details_6-22-13" sheetId="250" r:id="rId82"/>
    <sheet name="Fish_Details_6-23-13" sheetId="251" r:id="rId83"/>
    <sheet name="Fish_Details_6-24-13" sheetId="252" r:id="rId84"/>
    <sheet name="Fish_Details_6-25-13" sheetId="253" r:id="rId85"/>
    <sheet name="Fish_Details_6-26-13" sheetId="254" r:id="rId86"/>
    <sheet name="Fish_Details_6-27-13" sheetId="255" r:id="rId87"/>
    <sheet name="Fish_Details_6-28-13" sheetId="256" r:id="rId88"/>
    <sheet name="Fish_Details_6-29-13" sheetId="257" r:id="rId89"/>
    <sheet name="Fish_Details_6-30-13" sheetId="258" r:id="rId90"/>
    <sheet name="Fish_Details_7-1-13" sheetId="259" r:id="rId91"/>
    <sheet name="Fish_Details_7-2-13" sheetId="260" r:id="rId92"/>
    <sheet name="Fish_Details_7-3-13" sheetId="261" r:id="rId93"/>
    <sheet name="Fish_Details_9-30-13" sheetId="262" r:id="rId94"/>
    <sheet name="Fish_Details_10-1-13" sheetId="263" r:id="rId95"/>
    <sheet name="Fish_Details_10-2-13" sheetId="264" r:id="rId96"/>
    <sheet name="Fish_Details_10-3-13" sheetId="265" r:id="rId97"/>
    <sheet name="Fish_Details_10-4-13" sheetId="266" r:id="rId98"/>
    <sheet name="Fish_Details_10-5-13" sheetId="267" r:id="rId99"/>
    <sheet name="Fish_Details_10-6-13" sheetId="268" r:id="rId100"/>
    <sheet name="Fish_Details_10-7-13" sheetId="269" r:id="rId101"/>
  </sheets>
  <calcPr calcId="125725"/>
</workbook>
</file>

<file path=xl/sharedStrings.xml><?xml version="1.0" encoding="utf-8"?>
<sst xmlns="http://schemas.openxmlformats.org/spreadsheetml/2006/main" count="1870" uniqueCount="136">
  <si>
    <t>REPORT OF FISH TAKEN UNDER A SCIENTIFIC COLLECTORS PERMIT</t>
  </si>
  <si>
    <t>Name:</t>
  </si>
  <si>
    <t>Joe DosSantos</t>
  </si>
  <si>
    <t>Affiliation:</t>
  </si>
  <si>
    <t>Avista Utilities</t>
  </si>
  <si>
    <t>Address:</t>
  </si>
  <si>
    <t>PO Box 1469</t>
  </si>
  <si>
    <t>City:</t>
  </si>
  <si>
    <t>Noxon</t>
  </si>
  <si>
    <t>State/Zip:</t>
  </si>
  <si>
    <t>Montana, 59853</t>
  </si>
  <si>
    <t>Phone:</t>
  </si>
  <si>
    <t>406-847-1284</t>
  </si>
  <si>
    <t>Email:</t>
  </si>
  <si>
    <t>joe.dossantos@avistacorp.com</t>
  </si>
  <si>
    <t xml:space="preserve">Sheet 1 Sampling metadata: The information below is the top portion (header) of the FWP Electrofishing Field Form.  </t>
  </si>
  <si>
    <t>Details about catch (fish details) are recorded on the "fish details template" worksheet.</t>
  </si>
  <si>
    <t>Permit Number</t>
  </si>
  <si>
    <t>04 - 2013</t>
  </si>
  <si>
    <t>PermitYear</t>
  </si>
  <si>
    <t>Water Name</t>
  </si>
  <si>
    <t>East Fork Bull River</t>
  </si>
  <si>
    <t>Section</t>
  </si>
  <si>
    <t>For a new section use stream name and distance upstream from mouth</t>
  </si>
  <si>
    <t>Date</t>
  </si>
  <si>
    <t>MM\DD\YYYY</t>
  </si>
  <si>
    <t>Observers</t>
  </si>
  <si>
    <t>(Name of crew, first &amp; last names or initial)</t>
  </si>
  <si>
    <t>Purpose</t>
  </si>
  <si>
    <t>(Long-term monitoring\Experimental\Research\Pilot study\Sub-sampling\Presence/absence\Other)</t>
  </si>
  <si>
    <t>Gear</t>
  </si>
  <si>
    <t>Screw Trap</t>
  </si>
  <si>
    <t>(Boat\Boom\Mobile\Backpack\Bank\Crawdad\Other)</t>
  </si>
  <si>
    <t>Trip Type (M or R)</t>
  </si>
  <si>
    <t>(M [Mark] and R [Recapture] are only checked if conducting a mark/ recapture estimate)</t>
  </si>
  <si>
    <t>Pass # or Run #</t>
  </si>
  <si>
    <t>(could be pass# or run #,e.g., 1st marking run, or 1st pass of depletion estimate)</t>
  </si>
  <si>
    <t>Rectifying Unit Name</t>
  </si>
  <si>
    <t>Rectifying Unit Model</t>
  </si>
  <si>
    <t>Volts</t>
  </si>
  <si>
    <t>Average or range</t>
  </si>
  <si>
    <t>Amps</t>
  </si>
  <si>
    <t>Shock Time (secs)</t>
  </si>
  <si>
    <t>From rectifying unit, time of entire survey secs</t>
  </si>
  <si>
    <t>Bank Shocked</t>
  </si>
  <si>
    <t>(left\right\middle\all)</t>
  </si>
  <si>
    <t>% Section Sampled</t>
  </si>
  <si>
    <t>Section Length</t>
  </si>
  <si>
    <t>Section Length Units</t>
  </si>
  <si>
    <t>(m, km, miles)</t>
  </si>
  <si>
    <t>Section Width</t>
  </si>
  <si>
    <t>(Wetted width, either average or range)</t>
  </si>
  <si>
    <t>Section Width Units</t>
  </si>
  <si>
    <t>(ft, m)</t>
  </si>
  <si>
    <t>Lat/Long Up</t>
  </si>
  <si>
    <t>(NAD 83, decimal degrees)</t>
  </si>
  <si>
    <t>Lat/Long Down</t>
  </si>
  <si>
    <t>Start Time (24 hr)</t>
  </si>
  <si>
    <t>End Time (24 hr)</t>
  </si>
  <si>
    <t>Turbidity</t>
  </si>
  <si>
    <t>Turbidity Units</t>
  </si>
  <si>
    <t>(NTU, cm, m)</t>
  </si>
  <si>
    <t>Turbidity measurement gear</t>
  </si>
  <si>
    <t>(disk, tube, meter</t>
  </si>
  <si>
    <t>Turbidity Time (24 hr)</t>
  </si>
  <si>
    <t>Conductivity (µs)</t>
  </si>
  <si>
    <t>Conductivity Time (24 hr)</t>
  </si>
  <si>
    <t>Water temp</t>
  </si>
  <si>
    <t>Water Temp Units</t>
  </si>
  <si>
    <t>Deg C</t>
  </si>
  <si>
    <t>(Deg C, Deg F)</t>
  </si>
  <si>
    <t>Water Temp Time (24 hr)</t>
  </si>
  <si>
    <t>Discharge</t>
  </si>
  <si>
    <t>Discharge Units</t>
  </si>
  <si>
    <t>(CFS, CMS)</t>
  </si>
  <si>
    <t>Discharge Meas or Est</t>
  </si>
  <si>
    <t>(Measured or Estimate)</t>
  </si>
  <si>
    <t>USGS Gage number</t>
  </si>
  <si>
    <t>(write USGS station name or number here if applicable)</t>
  </si>
  <si>
    <t>Discharge Time (24 hr)</t>
  </si>
  <si>
    <t>Fish length Unit</t>
  </si>
  <si>
    <t>mm</t>
  </si>
  <si>
    <t>(mm, cm, in)</t>
  </si>
  <si>
    <t>Fish Weight Unit</t>
  </si>
  <si>
    <t>g</t>
  </si>
  <si>
    <t>(g, kg, lbs)</t>
  </si>
  <si>
    <t>Fish length measure technique</t>
  </si>
  <si>
    <t>Total</t>
  </si>
  <si>
    <t>(Total , Fork, Standard, Eye-Fork)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</si>
  <si>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</si>
  <si>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</si>
  <si>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</si>
  <si>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</si>
  <si>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</si>
  <si>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</si>
  <si>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</si>
  <si>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</si>
  <si>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</si>
  <si>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</si>
  <si>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</si>
  <si>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</si>
  <si>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</si>
  <si>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</si>
  <si>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</si>
  <si>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NO FISH</t>
  </si>
  <si>
    <t>Long-term monitoring</t>
  </si>
  <si>
    <t>04/03/2013-10/07/2013</t>
  </si>
  <si>
    <t>JM</t>
  </si>
  <si>
    <r>
      <t>N 48</t>
    </r>
    <r>
      <rPr>
        <sz val="11"/>
        <color theme="1"/>
        <rFont val="Calibri"/>
        <family val="2"/>
      </rPr>
      <t>°6'45.63", W 115°46'33.99"</t>
    </r>
  </si>
  <si>
    <t>1/9</t>
  </si>
  <si>
    <t>SCALE</t>
  </si>
  <si>
    <t>OTILITH</t>
  </si>
  <si>
    <t>WCT</t>
  </si>
  <si>
    <t>UC</t>
  </si>
  <si>
    <t>TRT</t>
  </si>
  <si>
    <t>LL</t>
  </si>
  <si>
    <t>Suppressed</t>
  </si>
  <si>
    <t>EB</t>
  </si>
  <si>
    <t>LC</t>
  </si>
  <si>
    <t>Dark in color, yellow/orange fins, 7-8 parr marks, fairly evenly spaced.</t>
  </si>
  <si>
    <t>AD</t>
  </si>
  <si>
    <t>COT</t>
  </si>
  <si>
    <t>BULL</t>
  </si>
  <si>
    <t>1986-094</t>
  </si>
  <si>
    <t>1986-079</t>
  </si>
  <si>
    <t>1986-067</t>
  </si>
  <si>
    <t>Transport to Cabinet Gorge Hatchery</t>
  </si>
  <si>
    <t>Transport to Lower Bull River</t>
  </si>
  <si>
    <t>Transported to Lower Bull River</t>
  </si>
  <si>
    <t>Transport to Johnson Creek</t>
  </si>
  <si>
    <t>Transported to Johnson Creek</t>
  </si>
  <si>
    <t>Transported to Cabinet Gorge Hatchery</t>
  </si>
  <si>
    <t>900226000036180</t>
  </si>
  <si>
    <t>900226000035683</t>
  </si>
  <si>
    <t>Released Downstream</t>
  </si>
  <si>
    <t xml:space="preserve">Suppressed 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</si>
</sst>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4" applyNumberFormat="0" applyAlignment="0" applyProtection="0"/>
    <xf numFmtId="0" fontId="6" fillId="7" borderId="7" applyNumberFormat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4" applyNumberFormat="0" applyAlignment="0" applyProtection="0"/>
    <xf numFmtId="0" fontId="13" fillId="0" borderId="6" applyNumberFormat="0" applyFill="0" applyAlignment="0" applyProtection="0"/>
    <xf numFmtId="0" fontId="14" fillId="4" borderId="0" applyNumberFormat="0" applyBorder="0" applyAlignment="0" applyProtection="0"/>
    <xf numFmtId="0" fontId="2" fillId="8" borderId="8" applyNumberFormat="0" applyFont="0" applyAlignment="0" applyProtection="0"/>
    <xf numFmtId="0" fontId="15" fillId="6" borderId="5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2"/>
    <xf numFmtId="0" fontId="16" fillId="0" borderId="0" xfId="2" applyFont="1"/>
    <xf numFmtId="0" fontId="19" fillId="0" borderId="0" xfId="2" applyFont="1" applyBorder="1" applyAlignment="1" applyProtection="1">
      <alignment horizontal="right"/>
    </xf>
    <xf numFmtId="0" fontId="19" fillId="0" borderId="0" xfId="2" applyFont="1" applyAlignment="1" applyProtection="1">
      <alignment horizontal="right"/>
    </xf>
    <xf numFmtId="0" fontId="21" fillId="0" borderId="12" xfId="2" applyFont="1" applyBorder="1" applyAlignment="1" applyProtection="1">
      <alignment horizontal="left" vertical="center"/>
    </xf>
    <xf numFmtId="0" fontId="21" fillId="0" borderId="0" xfId="2" applyFont="1" applyBorder="1" applyAlignment="1" applyProtection="1">
      <alignment horizontal="left" vertical="center"/>
    </xf>
    <xf numFmtId="0" fontId="2" fillId="0" borderId="0" xfId="2" applyFont="1"/>
    <xf numFmtId="0" fontId="19" fillId="0" borderId="0" xfId="2" applyFont="1" applyFill="1" applyBorder="1" applyAlignment="1" applyProtection="1">
      <alignment horizontal="right"/>
    </xf>
    <xf numFmtId="0" fontId="16" fillId="0" borderId="0" xfId="2" applyFont="1" applyFill="1"/>
    <xf numFmtId="14" fontId="0" fillId="0" borderId="0" xfId="0" applyNumberFormat="1"/>
    <xf numFmtId="0" fontId="19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center"/>
      <protection locked="0"/>
    </xf>
    <xf numFmtId="0" fontId="16" fillId="0" borderId="0" xfId="2" applyFont="1"/>
    <xf numFmtId="0" fontId="16" fillId="0" borderId="0" xfId="2" applyFont="1"/>
    <xf numFmtId="0" fontId="16" fillId="0" borderId="0" xfId="2" applyFont="1"/>
    <xf numFmtId="0" fontId="16" fillId="0" borderId="0" xfId="2" applyFont="1"/>
    <xf numFmtId="0" fontId="24" fillId="0" borderId="0" xfId="0" applyFont="1"/>
    <xf numFmtId="1" fontId="16" fillId="0" borderId="0" xfId="2" applyNumberFormat="1" applyFont="1"/>
    <xf numFmtId="1" fontId="0" fillId="0" borderId="0" xfId="0" applyNumberFormat="1"/>
    <xf numFmtId="0" fontId="16" fillId="0" borderId="0" xfId="2" applyFont="1" applyAlignment="1">
      <alignment horizontal="center"/>
    </xf>
    <xf numFmtId="49" fontId="2" fillId="33" borderId="10" xfId="2" applyNumberFormat="1" applyFill="1" applyBorder="1" applyAlignment="1">
      <alignment horizontal="center"/>
    </xf>
    <xf numFmtId="0" fontId="2" fillId="33" borderId="10" xfId="2" applyFill="1" applyBorder="1" applyAlignment="1">
      <alignment horizontal="center"/>
    </xf>
    <xf numFmtId="0" fontId="0" fillId="0" borderId="0" xfId="0" applyAlignment="1">
      <alignment horizontal="center"/>
    </xf>
    <xf numFmtId="0" fontId="25" fillId="0" borderId="15" xfId="0" applyFont="1" applyFill="1" applyBorder="1" applyAlignment="1" applyProtection="1">
      <alignment vertical="center" wrapText="1"/>
    </xf>
    <xf numFmtId="0" fontId="25" fillId="0" borderId="15" xfId="0" applyFont="1" applyFill="1" applyBorder="1" applyAlignment="1" applyProtection="1">
      <alignment horizontal="right" vertical="center" wrapText="1"/>
    </xf>
    <xf numFmtId="0" fontId="2" fillId="0" borderId="14" xfId="2" applyFont="1" applyBorder="1" applyAlignment="1"/>
    <xf numFmtId="0" fontId="2" fillId="0" borderId="0" xfId="2" applyFont="1" applyAlignment="1"/>
    <xf numFmtId="0" fontId="2" fillId="0" borderId="0" xfId="2" applyFont="1" applyBorder="1" applyAlignment="1"/>
    <xf numFmtId="0" fontId="22" fillId="0" borderId="13" xfId="43" applyBorder="1" applyAlignment="1" applyProtection="1"/>
    <xf numFmtId="0" fontId="2" fillId="0" borderId="13" xfId="2" applyBorder="1" applyAlignment="1"/>
    <xf numFmtId="0" fontId="20" fillId="0" borderId="13" xfId="2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</xf>
    <xf numFmtId="0" fontId="20" fillId="0" borderId="11" xfId="2" applyFont="1" applyBorder="1" applyAlignment="1" applyProtection="1">
      <protection locked="0"/>
    </xf>
    <xf numFmtId="0" fontId="2" fillId="0" borderId="11" xfId="2" applyBorder="1" applyAlignment="1"/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43" builtinId="8"/>
    <cellStyle name="Input 2" xfId="36"/>
    <cellStyle name="Linked Cell 2" xfId="37"/>
    <cellStyle name="Neutral 2" xfId="38"/>
    <cellStyle name="Normal" xfId="0" builtinId="0"/>
    <cellStyle name="Normal 2" xfId="2"/>
    <cellStyle name="Note 2" xfId="39"/>
    <cellStyle name="Output 2" xfId="40"/>
    <cellStyle name="Title" xfId="1" builtinId="15" customBuiltin="1"/>
    <cellStyle name="Total 2" xfId="41"/>
    <cellStyle name="Warning Text 2" xfId="42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e.dossantos@avistacorp.com" TargetMode="Externa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52"/>
  <sheetViews>
    <sheetView zoomScale="80" zoomScaleNormal="80" workbookViewId="0">
      <selection activeCell="B3" sqref="B3:C3"/>
    </sheetView>
  </sheetViews>
  <sheetFormatPr defaultRowHeight="15"/>
  <cols>
    <col min="2" max="2" width="29.42578125" customWidth="1"/>
    <col min="3" max="3" width="48.42578125" style="23" bestFit="1" customWidth="1"/>
    <col min="13" max="13" width="26.28515625" customWidth="1"/>
    <col min="14" max="14" width="11.42578125" customWidth="1"/>
    <col min="15" max="15" width="12.85546875" customWidth="1"/>
  </cols>
  <sheetData>
    <row r="1" spans="1: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6"/>
      <c r="O1" s="16"/>
    </row>
    <row r="2" spans="1:15" ht="15.75" thickBot="1">
      <c r="A2" s="33"/>
      <c r="B2" s="33"/>
      <c r="C2" s="33"/>
      <c r="D2" s="11"/>
      <c r="E2" s="12"/>
      <c r="F2" s="12"/>
      <c r="G2" s="11"/>
      <c r="H2" s="34"/>
      <c r="I2" s="34"/>
      <c r="J2" s="35"/>
      <c r="K2" s="35"/>
      <c r="L2" s="35"/>
      <c r="M2" s="35"/>
    </row>
    <row r="3" spans="1:15" ht="15.75" thickTop="1">
      <c r="A3" s="4" t="s">
        <v>1</v>
      </c>
      <c r="B3" s="36" t="s">
        <v>2</v>
      </c>
      <c r="C3" s="36"/>
      <c r="D3" s="4" t="s">
        <v>3</v>
      </c>
      <c r="E3" s="36" t="s">
        <v>4</v>
      </c>
      <c r="F3" s="36"/>
      <c r="G3" s="36"/>
      <c r="H3" s="37"/>
      <c r="I3" s="37"/>
      <c r="J3" s="5"/>
      <c r="K3" s="5"/>
      <c r="L3" s="5"/>
      <c r="M3" s="5"/>
    </row>
    <row r="4" spans="1:15">
      <c r="A4" s="4" t="s">
        <v>5</v>
      </c>
      <c r="B4" s="31" t="s">
        <v>6</v>
      </c>
      <c r="C4" s="31"/>
      <c r="D4" s="4" t="s">
        <v>7</v>
      </c>
      <c r="E4" s="31" t="s">
        <v>8</v>
      </c>
      <c r="F4" s="31"/>
      <c r="G4" s="31"/>
      <c r="H4" s="30"/>
      <c r="I4" s="30"/>
      <c r="J4" s="6"/>
      <c r="K4" s="6"/>
      <c r="L4" s="6"/>
      <c r="M4" s="6"/>
    </row>
    <row r="5" spans="1:15">
      <c r="A5" s="3" t="s">
        <v>9</v>
      </c>
      <c r="B5" s="31" t="s">
        <v>10</v>
      </c>
      <c r="C5" s="31"/>
      <c r="D5" s="3" t="s">
        <v>11</v>
      </c>
      <c r="E5" s="31" t="s">
        <v>12</v>
      </c>
      <c r="F5" s="31"/>
      <c r="G5" s="31"/>
      <c r="H5" s="30"/>
      <c r="I5" s="30"/>
      <c r="J5" s="6"/>
      <c r="K5" s="6"/>
      <c r="L5" s="6"/>
      <c r="M5" s="6"/>
    </row>
    <row r="6" spans="1:15">
      <c r="A6" s="8" t="s">
        <v>13</v>
      </c>
      <c r="B6" s="29" t="s">
        <v>14</v>
      </c>
      <c r="C6" s="30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5">
      <c r="A8" s="2" t="s">
        <v>15</v>
      </c>
      <c r="B8" s="2"/>
      <c r="C8" s="20"/>
      <c r="D8" s="2"/>
      <c r="E8" s="2"/>
      <c r="F8" s="2"/>
      <c r="G8" s="2"/>
      <c r="H8" s="2"/>
      <c r="I8" s="1"/>
      <c r="J8" s="1"/>
      <c r="K8" s="1"/>
      <c r="L8" s="1"/>
      <c r="M8" s="1"/>
    </row>
    <row r="9" spans="1:15">
      <c r="A9" s="2"/>
      <c r="B9" s="2" t="s">
        <v>16</v>
      </c>
      <c r="C9" s="20"/>
      <c r="D9" s="2"/>
      <c r="E9" s="2"/>
      <c r="F9" s="2"/>
      <c r="G9" s="2"/>
      <c r="H9" s="2"/>
      <c r="I9" s="1"/>
      <c r="J9" s="1"/>
      <c r="K9" s="1"/>
      <c r="L9" s="1"/>
      <c r="M9" s="1"/>
    </row>
    <row r="10" spans="1:15">
      <c r="A10" s="2"/>
      <c r="B10" s="2"/>
      <c r="C10" s="20"/>
      <c r="D10" s="2"/>
      <c r="E10" s="2"/>
      <c r="F10" s="2"/>
      <c r="G10" s="2"/>
      <c r="H10" s="2"/>
      <c r="I10" s="1"/>
      <c r="J10" s="1"/>
      <c r="K10" s="1"/>
      <c r="L10" s="1"/>
      <c r="M10" s="1"/>
    </row>
    <row r="11" spans="1:15">
      <c r="A11" s="7">
        <v>1</v>
      </c>
      <c r="B11" s="7" t="s">
        <v>17</v>
      </c>
      <c r="C11" s="21" t="s">
        <v>18</v>
      </c>
      <c r="D11" s="26"/>
      <c r="E11" s="27"/>
      <c r="F11" s="27"/>
      <c r="G11" s="27"/>
      <c r="H11" s="27"/>
      <c r="I11" s="27"/>
      <c r="J11" s="27"/>
      <c r="K11" s="27"/>
      <c r="L11" s="27"/>
      <c r="M11" s="27"/>
    </row>
    <row r="12" spans="1:15">
      <c r="A12" s="7">
        <v>2</v>
      </c>
      <c r="B12" s="7" t="s">
        <v>19</v>
      </c>
      <c r="C12" s="22">
        <v>2013</v>
      </c>
      <c r="D12" s="26"/>
      <c r="E12" s="27"/>
      <c r="F12" s="27"/>
      <c r="G12" s="27"/>
      <c r="H12" s="27"/>
      <c r="I12" s="27"/>
      <c r="J12" s="27"/>
      <c r="K12" s="27"/>
      <c r="L12" s="27"/>
      <c r="M12" s="27"/>
    </row>
    <row r="13" spans="1:15">
      <c r="A13" s="7">
        <v>3</v>
      </c>
      <c r="B13" s="1" t="s">
        <v>20</v>
      </c>
      <c r="C13" s="22" t="s">
        <v>21</v>
      </c>
      <c r="D13" s="26"/>
      <c r="E13" s="27"/>
      <c r="F13" s="27"/>
      <c r="G13" s="27"/>
      <c r="H13" s="27"/>
      <c r="I13" s="27"/>
      <c r="J13" s="27"/>
      <c r="K13" s="27"/>
      <c r="L13" s="27"/>
      <c r="M13" s="27"/>
    </row>
    <row r="14" spans="1:15">
      <c r="A14" s="7">
        <v>4</v>
      </c>
      <c r="B14" s="1" t="s">
        <v>22</v>
      </c>
      <c r="C14" s="22" t="s">
        <v>31</v>
      </c>
      <c r="D14" s="26" t="s">
        <v>23</v>
      </c>
      <c r="E14" s="27"/>
      <c r="F14" s="27"/>
      <c r="G14" s="27"/>
      <c r="H14" s="27"/>
      <c r="I14" s="27"/>
      <c r="J14" s="27"/>
      <c r="K14" s="27"/>
      <c r="L14" s="27"/>
      <c r="M14" s="27"/>
    </row>
    <row r="15" spans="1:15">
      <c r="A15" s="7">
        <v>5</v>
      </c>
      <c r="B15" s="1" t="s">
        <v>24</v>
      </c>
      <c r="C15" s="22" t="s">
        <v>106</v>
      </c>
      <c r="D15" s="26" t="s">
        <v>25</v>
      </c>
      <c r="E15" s="27"/>
      <c r="F15" s="27"/>
      <c r="G15" s="27"/>
      <c r="H15" s="27"/>
      <c r="I15" s="27"/>
      <c r="J15" s="27"/>
      <c r="K15" s="27"/>
      <c r="L15" s="27"/>
      <c r="M15" s="27"/>
    </row>
    <row r="16" spans="1:15">
      <c r="A16" s="7">
        <v>6</v>
      </c>
      <c r="B16" s="1" t="s">
        <v>26</v>
      </c>
      <c r="C16" s="22" t="s">
        <v>107</v>
      </c>
      <c r="D16" s="26" t="s">
        <v>27</v>
      </c>
      <c r="E16" s="27"/>
      <c r="F16" s="27"/>
      <c r="G16" s="27"/>
      <c r="H16" s="27"/>
      <c r="I16" s="27"/>
      <c r="J16" s="27"/>
      <c r="K16" s="27"/>
      <c r="L16" s="27"/>
      <c r="M16" s="27"/>
    </row>
    <row r="17" spans="1:13">
      <c r="A17" s="7">
        <v>7</v>
      </c>
      <c r="B17" s="1" t="s">
        <v>28</v>
      </c>
      <c r="C17" s="22" t="s">
        <v>105</v>
      </c>
      <c r="D17" s="26" t="s">
        <v>29</v>
      </c>
      <c r="E17" s="27"/>
      <c r="F17" s="27"/>
      <c r="G17" s="27"/>
      <c r="H17" s="27"/>
      <c r="I17" s="27"/>
      <c r="J17" s="27"/>
      <c r="K17" s="27"/>
      <c r="L17" s="27"/>
      <c r="M17" s="27"/>
    </row>
    <row r="18" spans="1:13">
      <c r="A18" s="7">
        <v>8</v>
      </c>
      <c r="B18" s="1" t="s">
        <v>30</v>
      </c>
      <c r="C18" s="22" t="s">
        <v>31</v>
      </c>
      <c r="D18" s="26" t="s">
        <v>32</v>
      </c>
      <c r="E18" s="27"/>
      <c r="F18" s="27"/>
      <c r="G18" s="27"/>
      <c r="H18" s="27"/>
      <c r="I18" s="27"/>
      <c r="J18" s="27"/>
      <c r="K18" s="27"/>
      <c r="L18" s="27"/>
      <c r="M18" s="27"/>
    </row>
    <row r="19" spans="1:13">
      <c r="A19" s="7">
        <v>9</v>
      </c>
      <c r="B19" s="1" t="s">
        <v>33</v>
      </c>
      <c r="C19" s="22"/>
      <c r="D19" s="26" t="s">
        <v>34</v>
      </c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7">
        <v>10</v>
      </c>
      <c r="B20" s="1" t="s">
        <v>35</v>
      </c>
      <c r="C20" s="22"/>
      <c r="D20" s="26" t="s">
        <v>36</v>
      </c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7">
        <v>11</v>
      </c>
      <c r="B21" s="1" t="s">
        <v>37</v>
      </c>
      <c r="C21" s="22"/>
      <c r="D21" s="26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7">
        <v>12</v>
      </c>
      <c r="B22" s="1" t="s">
        <v>38</v>
      </c>
      <c r="C22" s="22"/>
      <c r="D22" s="26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7">
        <v>13</v>
      </c>
      <c r="B23" s="1" t="s">
        <v>39</v>
      </c>
      <c r="C23" s="22"/>
      <c r="D23" s="26" t="s">
        <v>40</v>
      </c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7">
        <v>14</v>
      </c>
      <c r="B24" s="1" t="s">
        <v>41</v>
      </c>
      <c r="C24" s="22"/>
      <c r="D24" s="26" t="s">
        <v>40</v>
      </c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7">
        <v>15</v>
      </c>
      <c r="B25" s="1" t="s">
        <v>42</v>
      </c>
      <c r="C25" s="22"/>
      <c r="D25" s="26" t="s">
        <v>43</v>
      </c>
      <c r="E25" s="27"/>
      <c r="F25" s="27"/>
      <c r="G25" s="27"/>
      <c r="H25" s="27"/>
      <c r="I25" s="27"/>
      <c r="J25" s="27"/>
      <c r="K25" s="27"/>
      <c r="L25" s="27"/>
      <c r="M25" s="27"/>
    </row>
    <row r="26" spans="1:13">
      <c r="A26" s="7">
        <v>16</v>
      </c>
      <c r="B26" s="1" t="s">
        <v>44</v>
      </c>
      <c r="C26" s="22"/>
      <c r="D26" s="26" t="s">
        <v>45</v>
      </c>
      <c r="E26" s="27"/>
      <c r="F26" s="27"/>
      <c r="G26" s="27"/>
      <c r="H26" s="27"/>
      <c r="I26" s="27"/>
      <c r="J26" s="27"/>
      <c r="K26" s="27"/>
      <c r="L26" s="27"/>
      <c r="M26" s="27"/>
    </row>
    <row r="27" spans="1:13">
      <c r="A27" s="7">
        <v>17</v>
      </c>
      <c r="B27" s="1" t="s">
        <v>46</v>
      </c>
      <c r="C27" s="22"/>
      <c r="D27" s="26"/>
      <c r="E27" s="27"/>
      <c r="F27" s="27"/>
      <c r="G27" s="27"/>
      <c r="H27" s="27"/>
      <c r="I27" s="27"/>
      <c r="J27" s="27"/>
      <c r="K27" s="27"/>
      <c r="L27" s="27"/>
      <c r="M27" s="27"/>
    </row>
    <row r="28" spans="1:13">
      <c r="A28" s="7">
        <v>18</v>
      </c>
      <c r="B28" s="1" t="s">
        <v>47</v>
      </c>
      <c r="C28" s="22"/>
      <c r="D28" s="26"/>
      <c r="E28" s="27"/>
      <c r="F28" s="27"/>
      <c r="G28" s="27"/>
      <c r="H28" s="27"/>
      <c r="I28" s="27"/>
      <c r="J28" s="27"/>
      <c r="K28" s="27"/>
      <c r="L28" s="27"/>
      <c r="M28" s="27"/>
    </row>
    <row r="29" spans="1:13">
      <c r="A29" s="7">
        <v>19</v>
      </c>
      <c r="B29" s="1" t="s">
        <v>48</v>
      </c>
      <c r="C29" s="22"/>
      <c r="D29" s="26" t="s">
        <v>49</v>
      </c>
      <c r="E29" s="27"/>
      <c r="F29" s="27"/>
      <c r="G29" s="27"/>
      <c r="H29" s="27"/>
      <c r="I29" s="27"/>
      <c r="J29" s="27"/>
      <c r="K29" s="27"/>
      <c r="L29" s="27"/>
      <c r="M29" s="27"/>
    </row>
    <row r="30" spans="1:13">
      <c r="A30" s="7">
        <v>20</v>
      </c>
      <c r="B30" s="1" t="s">
        <v>50</v>
      </c>
      <c r="C30" s="22"/>
      <c r="D30" s="26" t="s">
        <v>51</v>
      </c>
      <c r="E30" s="27"/>
      <c r="F30" s="27"/>
      <c r="G30" s="27"/>
      <c r="H30" s="27"/>
      <c r="I30" s="27"/>
      <c r="J30" s="27"/>
      <c r="K30" s="27"/>
      <c r="L30" s="27"/>
      <c r="M30" s="27"/>
    </row>
    <row r="31" spans="1:13">
      <c r="A31" s="7">
        <v>21</v>
      </c>
      <c r="B31" s="1" t="s">
        <v>52</v>
      </c>
      <c r="C31" s="22"/>
      <c r="D31" s="26" t="s">
        <v>53</v>
      </c>
      <c r="E31" s="27"/>
      <c r="F31" s="27"/>
      <c r="G31" s="27"/>
      <c r="H31" s="27"/>
      <c r="I31" s="27"/>
      <c r="J31" s="27"/>
      <c r="K31" s="27"/>
      <c r="L31" s="27"/>
      <c r="M31" s="27"/>
    </row>
    <row r="32" spans="1:13">
      <c r="A32" s="7">
        <v>22</v>
      </c>
      <c r="B32" s="1" t="s">
        <v>54</v>
      </c>
      <c r="C32" s="22" t="s">
        <v>108</v>
      </c>
      <c r="D32" s="28" t="s">
        <v>55</v>
      </c>
      <c r="E32" s="27"/>
      <c r="F32" s="27"/>
      <c r="G32" s="27"/>
      <c r="H32" s="27"/>
      <c r="I32" s="27"/>
      <c r="J32" s="27"/>
      <c r="K32" s="27"/>
      <c r="L32" s="27"/>
      <c r="M32" s="27"/>
    </row>
    <row r="33" spans="1:13">
      <c r="A33" s="7">
        <v>23</v>
      </c>
      <c r="B33" s="1" t="s">
        <v>56</v>
      </c>
      <c r="C33" s="22"/>
      <c r="D33" s="28" t="s">
        <v>55</v>
      </c>
      <c r="E33" s="27"/>
      <c r="F33" s="27"/>
      <c r="G33" s="27"/>
      <c r="H33" s="27"/>
      <c r="I33" s="27"/>
      <c r="J33" s="27"/>
      <c r="K33" s="27"/>
      <c r="L33" s="27"/>
      <c r="M33" s="27"/>
    </row>
    <row r="34" spans="1:13">
      <c r="A34" s="7">
        <v>24</v>
      </c>
      <c r="B34" s="1" t="s">
        <v>57</v>
      </c>
      <c r="C34" s="22"/>
      <c r="D34" s="26"/>
      <c r="E34" s="27"/>
      <c r="F34" s="27"/>
      <c r="G34" s="27"/>
      <c r="H34" s="27"/>
      <c r="I34" s="27"/>
      <c r="J34" s="27"/>
      <c r="K34" s="27"/>
      <c r="L34" s="27"/>
      <c r="M34" s="27"/>
    </row>
    <row r="35" spans="1:13">
      <c r="A35" s="7">
        <v>25</v>
      </c>
      <c r="B35" s="1" t="s">
        <v>58</v>
      </c>
      <c r="C35" s="22"/>
      <c r="D35" s="26"/>
      <c r="E35" s="27"/>
      <c r="F35" s="27"/>
      <c r="G35" s="27"/>
      <c r="H35" s="27"/>
      <c r="I35" s="27"/>
      <c r="J35" s="27"/>
      <c r="K35" s="27"/>
      <c r="L35" s="27"/>
      <c r="M35" s="27"/>
    </row>
    <row r="36" spans="1:13">
      <c r="A36" s="7">
        <v>26</v>
      </c>
      <c r="B36" s="1" t="s">
        <v>59</v>
      </c>
      <c r="C36" s="22"/>
      <c r="D36" s="26"/>
      <c r="E36" s="27"/>
      <c r="F36" s="27"/>
      <c r="G36" s="27"/>
      <c r="H36" s="27"/>
      <c r="I36" s="27"/>
      <c r="J36" s="27"/>
      <c r="K36" s="27"/>
      <c r="L36" s="27"/>
      <c r="M36" s="27"/>
    </row>
    <row r="37" spans="1:13">
      <c r="A37" s="7">
        <v>27</v>
      </c>
      <c r="B37" s="1" t="s">
        <v>60</v>
      </c>
      <c r="C37" s="22"/>
      <c r="D37" s="26" t="s">
        <v>61</v>
      </c>
      <c r="E37" s="27"/>
      <c r="F37" s="27"/>
      <c r="G37" s="27"/>
      <c r="H37" s="27"/>
      <c r="I37" s="27"/>
      <c r="J37" s="27"/>
      <c r="K37" s="27"/>
      <c r="L37" s="27"/>
      <c r="M37" s="27"/>
    </row>
    <row r="38" spans="1:13">
      <c r="A38" s="7">
        <v>28</v>
      </c>
      <c r="B38" s="1" t="s">
        <v>62</v>
      </c>
      <c r="C38" s="22"/>
      <c r="D38" s="26" t="s">
        <v>63</v>
      </c>
      <c r="E38" s="27"/>
      <c r="F38" s="27"/>
      <c r="G38" s="27"/>
      <c r="H38" s="27"/>
      <c r="I38" s="27"/>
      <c r="J38" s="27"/>
      <c r="K38" s="27"/>
      <c r="L38" s="27"/>
      <c r="M38" s="27"/>
    </row>
    <row r="39" spans="1:13">
      <c r="A39" s="7">
        <v>29</v>
      </c>
      <c r="B39" s="1" t="s">
        <v>64</v>
      </c>
      <c r="C39" s="22"/>
      <c r="D39" s="26"/>
      <c r="E39" s="27"/>
      <c r="F39" s="27"/>
      <c r="G39" s="27"/>
      <c r="H39" s="27"/>
      <c r="I39" s="27"/>
      <c r="J39" s="27"/>
      <c r="K39" s="27"/>
      <c r="L39" s="27"/>
      <c r="M39" s="27"/>
    </row>
    <row r="40" spans="1:13">
      <c r="A40" s="7">
        <v>30</v>
      </c>
      <c r="B40" s="1" t="s">
        <v>65</v>
      </c>
      <c r="C40" s="22"/>
      <c r="D40" s="26"/>
      <c r="E40" s="27"/>
      <c r="F40" s="27"/>
      <c r="G40" s="27"/>
      <c r="H40" s="27"/>
      <c r="I40" s="27"/>
      <c r="J40" s="27"/>
      <c r="K40" s="27"/>
      <c r="L40" s="27"/>
      <c r="M40" s="27"/>
    </row>
    <row r="41" spans="1:13">
      <c r="A41" s="7">
        <v>31</v>
      </c>
      <c r="B41" s="1" t="s">
        <v>66</v>
      </c>
      <c r="C41" s="22"/>
      <c r="D41" s="26"/>
      <c r="E41" s="27"/>
      <c r="F41" s="27"/>
      <c r="G41" s="27"/>
      <c r="H41" s="27"/>
      <c r="I41" s="27"/>
      <c r="J41" s="27"/>
      <c r="K41" s="27"/>
      <c r="L41" s="27"/>
      <c r="M41" s="27"/>
    </row>
    <row r="42" spans="1:13">
      <c r="A42" s="7">
        <v>32</v>
      </c>
      <c r="B42" s="1" t="s">
        <v>67</v>
      </c>
      <c r="C42" s="21" t="s">
        <v>109</v>
      </c>
      <c r="D42" s="26"/>
      <c r="E42" s="27"/>
      <c r="F42" s="27"/>
      <c r="G42" s="27"/>
      <c r="H42" s="27"/>
      <c r="I42" s="27"/>
      <c r="J42" s="27"/>
      <c r="K42" s="27"/>
      <c r="L42" s="27"/>
      <c r="M42" s="27"/>
    </row>
    <row r="43" spans="1:13">
      <c r="A43" s="7">
        <v>33</v>
      </c>
      <c r="B43" s="1" t="s">
        <v>68</v>
      </c>
      <c r="C43" s="22" t="s">
        <v>69</v>
      </c>
      <c r="D43" s="26" t="s">
        <v>70</v>
      </c>
      <c r="E43" s="27"/>
      <c r="F43" s="27"/>
      <c r="G43" s="27"/>
      <c r="H43" s="27"/>
      <c r="I43" s="27"/>
      <c r="J43" s="27"/>
      <c r="K43" s="27"/>
      <c r="L43" s="27"/>
      <c r="M43" s="27"/>
    </row>
    <row r="44" spans="1:13">
      <c r="A44" s="7">
        <v>34</v>
      </c>
      <c r="B44" s="1" t="s">
        <v>71</v>
      </c>
      <c r="C44" s="22"/>
      <c r="D44" s="26"/>
      <c r="E44" s="27"/>
      <c r="F44" s="27"/>
      <c r="G44" s="27"/>
      <c r="H44" s="27"/>
      <c r="I44" s="27"/>
      <c r="J44" s="27"/>
      <c r="K44" s="27"/>
      <c r="L44" s="27"/>
      <c r="M44" s="27"/>
    </row>
    <row r="45" spans="1:13">
      <c r="A45" s="7">
        <v>35</v>
      </c>
      <c r="B45" s="1" t="s">
        <v>72</v>
      </c>
      <c r="C45" s="22"/>
      <c r="D45" s="26"/>
      <c r="E45" s="27"/>
      <c r="F45" s="27"/>
      <c r="G45" s="27"/>
      <c r="H45" s="27"/>
      <c r="I45" s="27"/>
      <c r="J45" s="27"/>
      <c r="K45" s="27"/>
      <c r="L45" s="27"/>
      <c r="M45" s="27"/>
    </row>
    <row r="46" spans="1:13">
      <c r="A46" s="7">
        <v>36</v>
      </c>
      <c r="B46" s="1" t="s">
        <v>73</v>
      </c>
      <c r="C46" s="22"/>
      <c r="D46" s="26" t="s">
        <v>74</v>
      </c>
      <c r="E46" s="27"/>
      <c r="F46" s="27"/>
      <c r="G46" s="27"/>
      <c r="H46" s="27"/>
      <c r="I46" s="27"/>
      <c r="J46" s="27"/>
      <c r="K46" s="27"/>
      <c r="L46" s="27"/>
      <c r="M46" s="27"/>
    </row>
    <row r="47" spans="1:13">
      <c r="A47" s="7">
        <v>37</v>
      </c>
      <c r="B47" s="1" t="s">
        <v>75</v>
      </c>
      <c r="C47" s="22"/>
      <c r="D47" s="26" t="s">
        <v>76</v>
      </c>
      <c r="E47" s="27"/>
      <c r="F47" s="27"/>
      <c r="G47" s="27"/>
      <c r="H47" s="27"/>
      <c r="I47" s="27"/>
      <c r="J47" s="27"/>
      <c r="K47" s="27"/>
      <c r="L47" s="27"/>
      <c r="M47" s="27"/>
    </row>
    <row r="48" spans="1:13">
      <c r="A48" s="7">
        <v>38</v>
      </c>
      <c r="B48" s="1" t="s">
        <v>77</v>
      </c>
      <c r="C48" s="22"/>
      <c r="D48" s="26" t="s">
        <v>78</v>
      </c>
      <c r="E48" s="27"/>
      <c r="F48" s="27"/>
      <c r="G48" s="27"/>
      <c r="H48" s="27"/>
      <c r="I48" s="27"/>
      <c r="J48" s="27"/>
      <c r="K48" s="27"/>
      <c r="L48" s="27"/>
      <c r="M48" s="27"/>
    </row>
    <row r="49" spans="1:13">
      <c r="A49" s="7">
        <v>39</v>
      </c>
      <c r="B49" s="1" t="s">
        <v>79</v>
      </c>
      <c r="C49" s="22"/>
      <c r="D49" s="26"/>
      <c r="E49" s="27"/>
      <c r="F49" s="27"/>
      <c r="G49" s="27"/>
      <c r="H49" s="27"/>
      <c r="I49" s="27"/>
      <c r="J49" s="27"/>
      <c r="K49" s="27"/>
      <c r="L49" s="27"/>
      <c r="M49" s="27"/>
    </row>
    <row r="50" spans="1:13">
      <c r="A50" s="7">
        <v>40</v>
      </c>
      <c r="B50" s="1" t="s">
        <v>80</v>
      </c>
      <c r="C50" s="22" t="s">
        <v>81</v>
      </c>
      <c r="D50" s="26" t="s">
        <v>82</v>
      </c>
      <c r="E50" s="27"/>
      <c r="F50" s="27"/>
      <c r="G50" s="27"/>
      <c r="H50" s="27"/>
      <c r="I50" s="27"/>
      <c r="J50" s="27"/>
      <c r="K50" s="27"/>
      <c r="L50" s="27"/>
      <c r="M50" s="27"/>
    </row>
    <row r="51" spans="1:13">
      <c r="A51" s="7">
        <v>41</v>
      </c>
      <c r="B51" s="1" t="s">
        <v>83</v>
      </c>
      <c r="C51" s="22" t="s">
        <v>84</v>
      </c>
      <c r="D51" s="26" t="s">
        <v>85</v>
      </c>
      <c r="E51" s="27"/>
      <c r="F51" s="27"/>
      <c r="G51" s="27"/>
      <c r="H51" s="27"/>
      <c r="I51" s="27"/>
      <c r="J51" s="27"/>
      <c r="K51" s="27"/>
      <c r="L51" s="27"/>
      <c r="M51" s="27"/>
    </row>
    <row r="52" spans="1:13">
      <c r="A52" s="7">
        <v>42</v>
      </c>
      <c r="B52" s="1" t="s">
        <v>86</v>
      </c>
      <c r="C52" s="22" t="s">
        <v>87</v>
      </c>
      <c r="D52" s="26" t="s">
        <v>88</v>
      </c>
      <c r="E52" s="27"/>
      <c r="F52" s="27"/>
      <c r="G52" s="27"/>
      <c r="H52" s="27"/>
      <c r="I52" s="27"/>
      <c r="J52" s="27"/>
      <c r="K52" s="27"/>
      <c r="L52" s="27"/>
      <c r="M52" s="27"/>
    </row>
  </sheetData>
  <mergeCells count="53">
    <mergeCell ref="B5:C5"/>
    <mergeCell ref="A1:M1"/>
    <mergeCell ref="A2:C2"/>
    <mergeCell ref="H2:I2"/>
    <mergeCell ref="J2:M2"/>
    <mergeCell ref="B3:C3"/>
    <mergeCell ref="B4:C4"/>
    <mergeCell ref="E3:I3"/>
    <mergeCell ref="E4:I4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50:M50"/>
    <mergeCell ref="D51:M51"/>
    <mergeCell ref="D52:M52"/>
    <mergeCell ref="D45:M45"/>
    <mergeCell ref="D46:M46"/>
    <mergeCell ref="D47:M47"/>
    <mergeCell ref="D48:M48"/>
    <mergeCell ref="D49:M49"/>
  </mergeCells>
  <hyperlinks>
    <hyperlink ref="B6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5" t="s">
        <v>89</v>
      </c>
      <c r="B1" s="15" t="s">
        <v>90</v>
      </c>
      <c r="C1" s="15" t="s">
        <v>91</v>
      </c>
      <c r="D1" s="15" t="s">
        <v>92</v>
      </c>
      <c r="E1" s="15" t="s">
        <v>93</v>
      </c>
      <c r="F1" s="15" t="s">
        <v>94</v>
      </c>
      <c r="G1" s="15" t="s">
        <v>95</v>
      </c>
      <c r="H1" s="15" t="s">
        <v>96</v>
      </c>
      <c r="I1" s="15" t="s">
        <v>97</v>
      </c>
      <c r="J1" s="15" t="s">
        <v>98</v>
      </c>
      <c r="K1" s="15" t="s">
        <v>99</v>
      </c>
      <c r="L1" s="15" t="s">
        <v>100</v>
      </c>
      <c r="M1" s="15" t="s">
        <v>101</v>
      </c>
      <c r="N1" s="15" t="s">
        <v>102</v>
      </c>
      <c r="O1" s="15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sheetPr codeName="Sheet190">
    <tabColor rgb="FFFF0000"/>
  </sheetPr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7" t="s">
        <v>89</v>
      </c>
      <c r="B1" s="17" t="s">
        <v>90</v>
      </c>
      <c r="C1" s="17" t="s">
        <v>91</v>
      </c>
      <c r="D1" s="17" t="s">
        <v>92</v>
      </c>
      <c r="E1" s="17" t="s">
        <v>93</v>
      </c>
      <c r="F1" s="17" t="s">
        <v>94</v>
      </c>
      <c r="G1" s="17" t="s">
        <v>95</v>
      </c>
      <c r="H1" s="17" t="s">
        <v>96</v>
      </c>
      <c r="I1" s="17" t="s">
        <v>110</v>
      </c>
      <c r="J1" s="17" t="s">
        <v>111</v>
      </c>
      <c r="K1" s="17" t="s">
        <v>99</v>
      </c>
      <c r="L1" s="17" t="s">
        <v>100</v>
      </c>
      <c r="M1" s="17" t="s">
        <v>101</v>
      </c>
      <c r="N1" s="17" t="s">
        <v>102</v>
      </c>
      <c r="O1" s="17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>
  <sheetPr codeName="Sheet191"/>
  <dimension ref="A1:O2"/>
  <sheetViews>
    <sheetView workbookViewId="0">
      <selection activeCell="I32" sqref="I32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7" t="s">
        <v>89</v>
      </c>
      <c r="B1" s="17" t="s">
        <v>90</v>
      </c>
      <c r="C1" s="17" t="s">
        <v>91</v>
      </c>
      <c r="D1" s="17" t="s">
        <v>92</v>
      </c>
      <c r="E1" s="17" t="s">
        <v>93</v>
      </c>
      <c r="F1" s="17" t="s">
        <v>94</v>
      </c>
      <c r="G1" s="17" t="s">
        <v>95</v>
      </c>
      <c r="H1" s="17" t="s">
        <v>96</v>
      </c>
      <c r="I1" s="17" t="s">
        <v>110</v>
      </c>
      <c r="J1" s="17" t="s">
        <v>111</v>
      </c>
      <c r="K1" s="17" t="s">
        <v>99</v>
      </c>
      <c r="L1" s="17" t="s">
        <v>100</v>
      </c>
      <c r="M1" s="17" t="s">
        <v>101</v>
      </c>
      <c r="N1" s="17" t="s">
        <v>102</v>
      </c>
      <c r="O1" s="17" t="s">
        <v>103</v>
      </c>
    </row>
    <row r="2" spans="1:15">
      <c r="A2" s="24" t="s">
        <v>117</v>
      </c>
      <c r="B2" s="25">
        <v>75</v>
      </c>
      <c r="C2" s="25">
        <v>5</v>
      </c>
      <c r="D2">
        <v>1</v>
      </c>
      <c r="M2" t="s">
        <v>116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O4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4" t="s">
        <v>89</v>
      </c>
      <c r="B1" s="14" t="s">
        <v>90</v>
      </c>
      <c r="C1" s="14" t="s">
        <v>91</v>
      </c>
      <c r="D1" s="14" t="s">
        <v>92</v>
      </c>
      <c r="E1" s="14" t="s">
        <v>93</v>
      </c>
      <c r="F1" s="14" t="s">
        <v>94</v>
      </c>
      <c r="G1" s="14" t="s">
        <v>95</v>
      </c>
      <c r="H1" s="14" t="s">
        <v>96</v>
      </c>
      <c r="I1" s="14" t="s">
        <v>97</v>
      </c>
      <c r="J1" s="14" t="s">
        <v>98</v>
      </c>
      <c r="K1" s="14" t="s">
        <v>99</v>
      </c>
      <c r="L1" s="14" t="s">
        <v>100</v>
      </c>
      <c r="M1" s="14" t="s">
        <v>101</v>
      </c>
      <c r="N1" s="14" t="s">
        <v>102</v>
      </c>
      <c r="O1" s="14" t="s">
        <v>103</v>
      </c>
    </row>
    <row r="2" spans="1:15">
      <c r="A2" t="s">
        <v>112</v>
      </c>
      <c r="B2">
        <v>81</v>
      </c>
      <c r="C2">
        <v>9</v>
      </c>
      <c r="D2">
        <v>1</v>
      </c>
      <c r="K2" t="s">
        <v>118</v>
      </c>
    </row>
    <row r="3" spans="1:15">
      <c r="A3" t="s">
        <v>114</v>
      </c>
      <c r="B3">
        <v>20</v>
      </c>
      <c r="D3">
        <v>1</v>
      </c>
      <c r="M3" t="s">
        <v>119</v>
      </c>
    </row>
    <row r="4" spans="1:15">
      <c r="A4" t="s">
        <v>114</v>
      </c>
      <c r="B4">
        <v>20</v>
      </c>
      <c r="D4">
        <v>1</v>
      </c>
      <c r="M4" t="s">
        <v>119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2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8">
      <c r="A1" s="13" t="s">
        <v>89</v>
      </c>
      <c r="B1" s="13" t="s">
        <v>90</v>
      </c>
      <c r="C1" s="13" t="s">
        <v>91</v>
      </c>
      <c r="D1" s="13" t="s">
        <v>92</v>
      </c>
      <c r="E1" s="13" t="s">
        <v>93</v>
      </c>
      <c r="F1" s="13" t="s">
        <v>94</v>
      </c>
      <c r="G1" s="13" t="s">
        <v>95</v>
      </c>
      <c r="H1" s="13" t="s">
        <v>96</v>
      </c>
      <c r="I1" s="13" t="s">
        <v>97</v>
      </c>
      <c r="J1" s="13" t="s">
        <v>98</v>
      </c>
      <c r="K1" s="13" t="s">
        <v>99</v>
      </c>
      <c r="L1" s="13" t="s">
        <v>100</v>
      </c>
      <c r="M1" s="13" t="s">
        <v>101</v>
      </c>
      <c r="N1" s="13" t="s">
        <v>102</v>
      </c>
      <c r="O1" s="13" t="s">
        <v>103</v>
      </c>
      <c r="R1" s="9"/>
    </row>
    <row r="2" spans="1:18">
      <c r="A2" t="s">
        <v>104</v>
      </c>
    </row>
    <row r="4" spans="1:18">
      <c r="R4" s="10"/>
    </row>
    <row r="5" spans="1:18">
      <c r="R5" s="10"/>
    </row>
    <row r="6" spans="1:18">
      <c r="R6" s="10"/>
    </row>
    <row r="7" spans="1:18">
      <c r="R7" s="10"/>
    </row>
    <row r="8" spans="1:18">
      <c r="R8" s="10"/>
    </row>
    <row r="9" spans="1:18">
      <c r="R9" s="10"/>
    </row>
    <row r="10" spans="1:18">
      <c r="R10" s="10"/>
    </row>
    <row r="11" spans="1:18">
      <c r="R11" s="10"/>
    </row>
    <row r="12" spans="1:18">
      <c r="R12" s="10"/>
    </row>
    <row r="13" spans="1:18">
      <c r="R13" s="10"/>
    </row>
    <row r="14" spans="1:18">
      <c r="R14" s="10"/>
    </row>
    <row r="15" spans="1:18">
      <c r="R15" s="10"/>
    </row>
    <row r="16" spans="1:18">
      <c r="R16" s="10"/>
    </row>
    <row r="17" spans="18:18">
      <c r="R17" s="10"/>
    </row>
    <row r="18" spans="18:18">
      <c r="R18" s="10"/>
    </row>
    <row r="19" spans="18:18">
      <c r="R19" s="10"/>
    </row>
    <row r="20" spans="18:18">
      <c r="R20" s="10"/>
    </row>
    <row r="21" spans="18:18">
      <c r="R21" s="10"/>
    </row>
    <row r="22" spans="18:18">
      <c r="R22" s="10"/>
    </row>
    <row r="23" spans="18:18">
      <c r="R23" s="1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177</v>
      </c>
      <c r="C2">
        <v>54</v>
      </c>
      <c r="D2">
        <v>1</v>
      </c>
      <c r="K2" t="s">
        <v>120</v>
      </c>
      <c r="M2" t="s">
        <v>128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112</v>
      </c>
      <c r="B2">
        <v>134</v>
      </c>
      <c r="C2">
        <v>20</v>
      </c>
      <c r="D2">
        <v>1</v>
      </c>
      <c r="K2" t="s">
        <v>113</v>
      </c>
    </row>
    <row r="3" spans="1:15">
      <c r="A3" t="s">
        <v>114</v>
      </c>
      <c r="B3">
        <v>52</v>
      </c>
      <c r="D3">
        <v>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112</v>
      </c>
      <c r="B2">
        <v>102</v>
      </c>
      <c r="C2">
        <v>9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2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8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  <c r="R1" s="9"/>
    </row>
    <row r="2" spans="1:18">
      <c r="A2" t="s">
        <v>112</v>
      </c>
      <c r="B2">
        <v>184</v>
      </c>
      <c r="C2">
        <v>52</v>
      </c>
      <c r="D2">
        <v>1</v>
      </c>
      <c r="K2" t="s">
        <v>113</v>
      </c>
    </row>
    <row r="4" spans="1:18">
      <c r="R4" s="10"/>
    </row>
    <row r="5" spans="1:18">
      <c r="R5" s="10"/>
    </row>
    <row r="6" spans="1:18">
      <c r="R6" s="10"/>
    </row>
    <row r="7" spans="1:18">
      <c r="R7" s="10"/>
    </row>
    <row r="8" spans="1:18">
      <c r="R8" s="10"/>
    </row>
    <row r="9" spans="1:18">
      <c r="R9" s="10"/>
    </row>
    <row r="10" spans="1:18">
      <c r="R10" s="10"/>
    </row>
    <row r="11" spans="1:18">
      <c r="R11" s="10"/>
    </row>
    <row r="12" spans="1:18">
      <c r="R12" s="10"/>
    </row>
    <row r="13" spans="1:18">
      <c r="R13" s="10"/>
    </row>
    <row r="14" spans="1:18">
      <c r="R14" s="10"/>
    </row>
    <row r="15" spans="1:18">
      <c r="R15" s="10"/>
    </row>
    <row r="16" spans="1:18">
      <c r="R16" s="10"/>
    </row>
    <row r="17" spans="18:18">
      <c r="R17" s="10"/>
    </row>
    <row r="18" spans="18:18">
      <c r="R18" s="10"/>
    </row>
    <row r="19" spans="18:18">
      <c r="R19" s="10"/>
    </row>
    <row r="20" spans="18:18">
      <c r="R20" s="10"/>
    </row>
    <row r="21" spans="18:18">
      <c r="R21" s="10"/>
    </row>
    <row r="22" spans="18:18">
      <c r="R22" s="10"/>
    </row>
    <row r="23" spans="18:18">
      <c r="R23" s="10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156</v>
      </c>
      <c r="C2">
        <v>35</v>
      </c>
      <c r="D2">
        <v>1</v>
      </c>
      <c r="K2" t="s">
        <v>120</v>
      </c>
      <c r="M2" t="s">
        <v>127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1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105</v>
      </c>
      <c r="C2">
        <v>12</v>
      </c>
      <c r="D2">
        <v>1</v>
      </c>
      <c r="M2" t="s">
        <v>116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2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3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121</v>
      </c>
      <c r="B2">
        <v>88</v>
      </c>
      <c r="C2">
        <v>11</v>
      </c>
      <c r="D2">
        <v>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166</v>
      </c>
      <c r="C2">
        <v>46</v>
      </c>
      <c r="D2">
        <v>1</v>
      </c>
      <c r="K2" t="s">
        <v>120</v>
      </c>
      <c r="M2" t="s">
        <v>127</v>
      </c>
    </row>
    <row r="3" spans="1:15">
      <c r="A3" t="s">
        <v>115</v>
      </c>
      <c r="B3">
        <v>72</v>
      </c>
      <c r="C3">
        <v>3</v>
      </c>
      <c r="D3">
        <v>1</v>
      </c>
      <c r="M3" t="s">
        <v>116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5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6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118</v>
      </c>
      <c r="C2">
        <v>11</v>
      </c>
      <c r="D2">
        <v>1</v>
      </c>
      <c r="M2" t="s">
        <v>116</v>
      </c>
    </row>
    <row r="3" spans="1:15">
      <c r="A3" t="s">
        <v>112</v>
      </c>
      <c r="B3">
        <v>131</v>
      </c>
      <c r="C3">
        <v>14</v>
      </c>
      <c r="D3">
        <v>1</v>
      </c>
      <c r="K3" t="s">
        <v>113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7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8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9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R23"/>
  <sheetViews>
    <sheetView workbookViewId="0">
      <selection activeCell="H32" sqref="H32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8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  <c r="R1" s="9"/>
    </row>
    <row r="2" spans="1:18">
      <c r="A2" t="s">
        <v>112</v>
      </c>
      <c r="B2">
        <v>49</v>
      </c>
      <c r="C2">
        <v>1</v>
      </c>
      <c r="D2">
        <v>1</v>
      </c>
    </row>
    <row r="4" spans="1:18">
      <c r="R4" s="10"/>
    </row>
    <row r="5" spans="1:18">
      <c r="R5" s="10"/>
    </row>
    <row r="6" spans="1:18">
      <c r="R6" s="10"/>
    </row>
    <row r="7" spans="1:18">
      <c r="R7" s="10"/>
    </row>
    <row r="8" spans="1:18">
      <c r="R8" s="10"/>
    </row>
    <row r="9" spans="1:18">
      <c r="R9" s="10"/>
    </row>
    <row r="10" spans="1:18">
      <c r="R10" s="10"/>
    </row>
    <row r="11" spans="1:18">
      <c r="R11" s="10"/>
    </row>
    <row r="12" spans="1:18">
      <c r="R12" s="10"/>
    </row>
    <row r="13" spans="1:18">
      <c r="R13" s="10"/>
    </row>
    <row r="14" spans="1:18">
      <c r="R14" s="10"/>
    </row>
    <row r="15" spans="1:18">
      <c r="R15" s="10"/>
    </row>
    <row r="16" spans="1:18">
      <c r="R16" s="10"/>
    </row>
    <row r="17" spans="18:18">
      <c r="R17" s="10"/>
    </row>
    <row r="18" spans="18:18">
      <c r="R18" s="10"/>
    </row>
    <row r="19" spans="18:18">
      <c r="R19" s="10"/>
    </row>
    <row r="20" spans="18:18">
      <c r="R20" s="10"/>
    </row>
    <row r="21" spans="18:18">
      <c r="R21" s="10"/>
    </row>
    <row r="22" spans="18:18">
      <c r="R22" s="10"/>
    </row>
    <row r="23" spans="18:18">
      <c r="R23" s="10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40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1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95</v>
      </c>
      <c r="C2">
        <v>7</v>
      </c>
      <c r="D2">
        <v>1</v>
      </c>
      <c r="M2" t="s">
        <v>116</v>
      </c>
    </row>
    <row r="3" spans="1:15">
      <c r="A3" t="s">
        <v>112</v>
      </c>
      <c r="B3">
        <v>61</v>
      </c>
      <c r="C3">
        <v>2</v>
      </c>
      <c r="D3">
        <v>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2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43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44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146</v>
      </c>
      <c r="C2">
        <v>30</v>
      </c>
      <c r="D2">
        <v>1</v>
      </c>
      <c r="M2" t="s">
        <v>116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45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46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112</v>
      </c>
      <c r="B2">
        <v>67</v>
      </c>
      <c r="C2">
        <v>4</v>
      </c>
      <c r="D2">
        <v>1</v>
      </c>
    </row>
    <row r="3" spans="1:15">
      <c r="A3" t="s">
        <v>115</v>
      </c>
      <c r="B3">
        <v>127</v>
      </c>
      <c r="C3">
        <v>14</v>
      </c>
      <c r="D3">
        <v>1</v>
      </c>
      <c r="M3" t="s">
        <v>116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47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106</v>
      </c>
      <c r="C2">
        <v>11</v>
      </c>
      <c r="D2">
        <v>1</v>
      </c>
      <c r="M2" t="s">
        <v>116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8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9"/>
  <dimension ref="A1:O2"/>
  <sheetViews>
    <sheetView workbookViewId="0">
      <selection activeCell="B3" sqref="B3"/>
    </sheetView>
  </sheetViews>
  <sheetFormatPr defaultRowHeight="15"/>
  <cols>
    <col min="12" max="12" width="16.140625" style="19" bestFit="1" customWidth="1"/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8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122</v>
      </c>
      <c r="B2">
        <v>141</v>
      </c>
      <c r="C2">
        <v>20</v>
      </c>
      <c r="D2">
        <v>1</v>
      </c>
      <c r="L2" s="19">
        <v>900226000036133</v>
      </c>
      <c r="M2" t="s">
        <v>129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R2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8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  <c r="R1" s="9"/>
    </row>
    <row r="2" spans="1:18">
      <c r="A2" t="s">
        <v>114</v>
      </c>
      <c r="B2">
        <v>22</v>
      </c>
      <c r="D2">
        <v>1</v>
      </c>
    </row>
    <row r="3" spans="1:18">
      <c r="A3" t="s">
        <v>114</v>
      </c>
      <c r="B3">
        <v>20</v>
      </c>
      <c r="D3">
        <v>1</v>
      </c>
    </row>
    <row r="4" spans="1:18">
      <c r="R4" s="10"/>
    </row>
    <row r="5" spans="1:18">
      <c r="R5" s="10"/>
    </row>
    <row r="6" spans="1:18">
      <c r="R6" s="10"/>
    </row>
    <row r="7" spans="1:18">
      <c r="R7" s="10"/>
    </row>
    <row r="8" spans="1:18">
      <c r="R8" s="10"/>
    </row>
    <row r="9" spans="1:18">
      <c r="R9" s="10"/>
    </row>
    <row r="10" spans="1:18">
      <c r="R10" s="10"/>
    </row>
    <row r="11" spans="1:18">
      <c r="R11" s="10"/>
    </row>
    <row r="12" spans="1:18">
      <c r="R12" s="10"/>
    </row>
    <row r="13" spans="1:18">
      <c r="R13" s="10"/>
    </row>
    <row r="14" spans="1:18">
      <c r="R14" s="10"/>
    </row>
    <row r="15" spans="1:18">
      <c r="R15" s="10"/>
    </row>
    <row r="16" spans="1:18">
      <c r="R16" s="10"/>
    </row>
    <row r="17" spans="18:18">
      <c r="R17" s="10"/>
    </row>
    <row r="18" spans="18:18">
      <c r="R18" s="10"/>
    </row>
    <row r="19" spans="18:18">
      <c r="R19" s="10"/>
    </row>
    <row r="20" spans="18:18">
      <c r="R20" s="10"/>
    </row>
    <row r="21" spans="18:18">
      <c r="R21" s="10"/>
    </row>
    <row r="22" spans="18:18">
      <c r="R22" s="10"/>
    </row>
    <row r="23" spans="18:18">
      <c r="R23" s="10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50"/>
  <dimension ref="A1:O6"/>
  <sheetViews>
    <sheetView workbookViewId="0">
      <selection activeCell="B3" sqref="B3"/>
    </sheetView>
  </sheetViews>
  <sheetFormatPr defaultRowHeight="15"/>
  <cols>
    <col min="12" max="12" width="16.140625" style="19" bestFit="1" customWidth="1"/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8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122</v>
      </c>
      <c r="B2">
        <v>162</v>
      </c>
      <c r="C2">
        <v>38</v>
      </c>
      <c r="D2">
        <v>1</v>
      </c>
      <c r="L2" s="19">
        <v>900226000035702</v>
      </c>
      <c r="M2" t="s">
        <v>129</v>
      </c>
    </row>
    <row r="3" spans="1:15">
      <c r="A3" t="s">
        <v>115</v>
      </c>
      <c r="B3">
        <v>90</v>
      </c>
      <c r="C3">
        <v>8</v>
      </c>
      <c r="D3">
        <v>1</v>
      </c>
      <c r="M3" t="s">
        <v>116</v>
      </c>
      <c r="N3" t="s">
        <v>123</v>
      </c>
    </row>
    <row r="4" spans="1:15">
      <c r="A4" t="s">
        <v>117</v>
      </c>
      <c r="B4">
        <v>83</v>
      </c>
      <c r="C4">
        <v>6</v>
      </c>
      <c r="D4">
        <v>1</v>
      </c>
      <c r="M4" t="s">
        <v>116</v>
      </c>
    </row>
    <row r="5" spans="1:15">
      <c r="A5" t="s">
        <v>115</v>
      </c>
      <c r="B5">
        <v>112</v>
      </c>
      <c r="C5">
        <v>13</v>
      </c>
      <c r="D5">
        <v>1</v>
      </c>
      <c r="M5" t="s">
        <v>116</v>
      </c>
      <c r="N5" t="s">
        <v>124</v>
      </c>
    </row>
    <row r="6" spans="1:15">
      <c r="A6" t="s">
        <v>115</v>
      </c>
      <c r="B6">
        <v>115</v>
      </c>
      <c r="C6">
        <v>14</v>
      </c>
      <c r="D6">
        <v>1</v>
      </c>
      <c r="M6" t="s">
        <v>116</v>
      </c>
      <c r="N6" t="s">
        <v>125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51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115</v>
      </c>
      <c r="C2">
        <v>14</v>
      </c>
      <c r="D2">
        <v>1</v>
      </c>
      <c r="M2" t="s">
        <v>116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52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53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98</v>
      </c>
      <c r="C2">
        <v>8</v>
      </c>
      <c r="M2" t="s">
        <v>116</v>
      </c>
    </row>
    <row r="3" spans="1:15">
      <c r="A3" t="s">
        <v>112</v>
      </c>
      <c r="B3">
        <v>102</v>
      </c>
      <c r="C3">
        <v>8</v>
      </c>
      <c r="K3" t="s">
        <v>113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54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109</v>
      </c>
      <c r="C2">
        <v>12</v>
      </c>
      <c r="M2" t="s">
        <v>116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55"/>
  <dimension ref="A1:O3"/>
  <sheetViews>
    <sheetView workbookViewId="0">
      <selection activeCell="B3" sqref="B3"/>
    </sheetView>
  </sheetViews>
  <sheetFormatPr defaultRowHeight="15"/>
  <cols>
    <col min="12" max="12" width="16.140625" style="19" bestFit="1" customWidth="1"/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8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103</v>
      </c>
      <c r="C2">
        <v>10</v>
      </c>
      <c r="D2">
        <v>1</v>
      </c>
      <c r="M2" t="s">
        <v>116</v>
      </c>
    </row>
    <row r="3" spans="1:15">
      <c r="A3" t="s">
        <v>122</v>
      </c>
      <c r="B3">
        <v>171</v>
      </c>
      <c r="C3">
        <v>46</v>
      </c>
      <c r="D3">
        <v>1</v>
      </c>
      <c r="L3" s="19">
        <v>900226000036053</v>
      </c>
      <c r="M3" t="s">
        <v>129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sheetPr codeName="Sheet56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95</v>
      </c>
      <c r="C2">
        <v>8</v>
      </c>
      <c r="D2">
        <v>1</v>
      </c>
      <c r="M2" t="s">
        <v>116</v>
      </c>
    </row>
    <row r="3" spans="1:15">
      <c r="A3" t="s">
        <v>117</v>
      </c>
      <c r="B3">
        <v>123</v>
      </c>
      <c r="C3">
        <v>12</v>
      </c>
      <c r="D3">
        <v>1</v>
      </c>
      <c r="M3" t="s">
        <v>116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57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121</v>
      </c>
      <c r="C2">
        <v>14</v>
      </c>
      <c r="D2">
        <v>1</v>
      </c>
      <c r="M2" t="s">
        <v>116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sheetPr codeName="Sheet58">
    <tabColor rgb="FFFF0000"/>
  </sheetPr>
  <dimension ref="A1:O3"/>
  <sheetViews>
    <sheetView workbookViewId="0">
      <selection activeCell="A2" sqref="A2:O3"/>
    </sheetView>
  </sheetViews>
  <sheetFormatPr defaultRowHeight="15"/>
  <cols>
    <col min="12" max="12" width="16.28515625" customWidth="1"/>
    <col min="13" max="13" width="27.710937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122</v>
      </c>
      <c r="B2">
        <v>130</v>
      </c>
      <c r="C2">
        <v>21</v>
      </c>
      <c r="D2">
        <v>1</v>
      </c>
      <c r="L2" s="24" t="s">
        <v>132</v>
      </c>
      <c r="M2" t="s">
        <v>130</v>
      </c>
    </row>
    <row r="3" spans="1:15">
      <c r="A3" t="s">
        <v>112</v>
      </c>
      <c r="B3">
        <v>55</v>
      </c>
      <c r="C3">
        <v>1</v>
      </c>
      <c r="D3">
        <v>1</v>
      </c>
    </row>
  </sheetData>
  <conditionalFormatting sqref="L2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L2">
    <cfRule type="duplicateValues" dxfId="9" priority="1"/>
    <cfRule type="duplicateValues" dxfId="8" priority="2"/>
    <cfRule type="duplicateValues" dxfId="7" priority="3"/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sheetPr codeName="Sheet59"/>
  <dimension ref="A1:O7"/>
  <sheetViews>
    <sheetView workbookViewId="0">
      <selection activeCell="B9" sqref="B9"/>
    </sheetView>
  </sheetViews>
  <sheetFormatPr defaultRowHeight="15"/>
  <cols>
    <col min="12" max="12" width="16.140625" style="19" bestFit="1" customWidth="1"/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8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114</v>
      </c>
      <c r="B2">
        <v>27</v>
      </c>
      <c r="D2">
        <v>1</v>
      </c>
    </row>
    <row r="3" spans="1:15">
      <c r="A3" t="s">
        <v>114</v>
      </c>
      <c r="B3">
        <v>22</v>
      </c>
      <c r="D3">
        <v>1</v>
      </c>
    </row>
    <row r="4" spans="1:15">
      <c r="A4" t="s">
        <v>114</v>
      </c>
      <c r="B4">
        <v>25</v>
      </c>
      <c r="D4">
        <v>1</v>
      </c>
    </row>
    <row r="5" spans="1:15">
      <c r="A5" t="s">
        <v>114</v>
      </c>
      <c r="B5">
        <v>21</v>
      </c>
      <c r="D5">
        <v>1</v>
      </c>
    </row>
    <row r="6" spans="1:15">
      <c r="A6" t="s">
        <v>122</v>
      </c>
      <c r="B6">
        <v>156</v>
      </c>
      <c r="C6">
        <v>37</v>
      </c>
      <c r="D6">
        <v>1</v>
      </c>
      <c r="L6" s="19">
        <v>900226000035742</v>
      </c>
      <c r="M6" t="s">
        <v>129</v>
      </c>
    </row>
    <row r="7" spans="1:15">
      <c r="A7" t="s">
        <v>114</v>
      </c>
      <c r="B7">
        <v>26</v>
      </c>
      <c r="D7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R2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8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  <c r="R1" s="9"/>
    </row>
    <row r="2" spans="1:18">
      <c r="A2" t="s">
        <v>115</v>
      </c>
      <c r="B2">
        <v>145</v>
      </c>
      <c r="C2">
        <v>31</v>
      </c>
      <c r="D2">
        <v>1</v>
      </c>
      <c r="M2" t="s">
        <v>116</v>
      </c>
    </row>
    <row r="4" spans="1:18">
      <c r="R4" s="10"/>
    </row>
    <row r="5" spans="1:18">
      <c r="R5" s="10"/>
    </row>
    <row r="6" spans="1:18">
      <c r="R6" s="10"/>
    </row>
    <row r="7" spans="1:18">
      <c r="R7" s="10"/>
    </row>
    <row r="8" spans="1:18">
      <c r="R8" s="10"/>
    </row>
    <row r="9" spans="1:18">
      <c r="R9" s="10"/>
    </row>
    <row r="10" spans="1:18">
      <c r="R10" s="10"/>
    </row>
    <row r="11" spans="1:18">
      <c r="R11" s="10"/>
    </row>
    <row r="12" spans="1:18">
      <c r="R12" s="10"/>
    </row>
    <row r="13" spans="1:18">
      <c r="R13" s="10"/>
    </row>
    <row r="14" spans="1:18">
      <c r="R14" s="10"/>
    </row>
    <row r="15" spans="1:18">
      <c r="R15" s="10"/>
    </row>
    <row r="16" spans="1:18">
      <c r="R16" s="10"/>
    </row>
    <row r="17" spans="18:18">
      <c r="R17" s="10"/>
    </row>
    <row r="18" spans="18:18">
      <c r="R18" s="10"/>
    </row>
    <row r="19" spans="18:18">
      <c r="R19" s="10"/>
    </row>
    <row r="20" spans="18:18">
      <c r="R20" s="10"/>
    </row>
    <row r="21" spans="18:18">
      <c r="R21" s="10"/>
    </row>
    <row r="22" spans="18:18">
      <c r="R22" s="10"/>
    </row>
    <row r="23" spans="18:18">
      <c r="R23" s="10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60"/>
  <dimension ref="A1:O7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114</v>
      </c>
      <c r="B2">
        <v>28</v>
      </c>
      <c r="D2">
        <v>1</v>
      </c>
    </row>
    <row r="3" spans="1:15">
      <c r="A3" t="s">
        <v>114</v>
      </c>
      <c r="B3">
        <v>28</v>
      </c>
      <c r="D3">
        <v>1</v>
      </c>
    </row>
    <row r="4" spans="1:15">
      <c r="A4" t="s">
        <v>114</v>
      </c>
      <c r="B4">
        <v>49</v>
      </c>
      <c r="C4">
        <v>1</v>
      </c>
      <c r="D4">
        <v>1</v>
      </c>
    </row>
    <row r="5" spans="1:15">
      <c r="A5" t="s">
        <v>114</v>
      </c>
      <c r="B5">
        <v>29</v>
      </c>
      <c r="D5">
        <v>1</v>
      </c>
    </row>
    <row r="6" spans="1:15">
      <c r="A6" t="s">
        <v>114</v>
      </c>
      <c r="B6">
        <v>23</v>
      </c>
      <c r="D6">
        <v>1</v>
      </c>
    </row>
    <row r="7" spans="1:15">
      <c r="A7" t="s">
        <v>114</v>
      </c>
      <c r="B7">
        <v>24</v>
      </c>
      <c r="D7">
        <v>1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sheetPr codeName="Sheet61"/>
  <dimension ref="A1:O8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114</v>
      </c>
      <c r="B2">
        <v>41</v>
      </c>
      <c r="C2">
        <v>1</v>
      </c>
      <c r="D2">
        <v>1</v>
      </c>
    </row>
    <row r="3" spans="1:15">
      <c r="A3" t="s">
        <v>114</v>
      </c>
      <c r="B3">
        <v>20</v>
      </c>
      <c r="D3">
        <v>1</v>
      </c>
    </row>
    <row r="4" spans="1:15">
      <c r="A4" t="s">
        <v>114</v>
      </c>
      <c r="B4">
        <v>39</v>
      </c>
      <c r="C4">
        <v>1</v>
      </c>
      <c r="D4">
        <v>1</v>
      </c>
    </row>
    <row r="5" spans="1:15">
      <c r="A5" t="s">
        <v>114</v>
      </c>
      <c r="B5">
        <v>22</v>
      </c>
      <c r="D5">
        <v>1</v>
      </c>
    </row>
    <row r="6" spans="1:15">
      <c r="A6" t="s">
        <v>114</v>
      </c>
      <c r="B6">
        <v>18</v>
      </c>
      <c r="D6">
        <v>1</v>
      </c>
    </row>
    <row r="7" spans="1:15">
      <c r="A7" t="s">
        <v>114</v>
      </c>
      <c r="B7">
        <v>21</v>
      </c>
      <c r="D7">
        <v>1</v>
      </c>
    </row>
    <row r="8" spans="1:15">
      <c r="A8" t="s">
        <v>114</v>
      </c>
      <c r="B8">
        <v>23</v>
      </c>
      <c r="D8">
        <v>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sheetPr codeName="Sheet62"/>
  <dimension ref="A1:O9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104</v>
      </c>
      <c r="C2">
        <v>8</v>
      </c>
      <c r="D2">
        <v>1</v>
      </c>
      <c r="M2" t="s">
        <v>116</v>
      </c>
    </row>
    <row r="3" spans="1:15">
      <c r="A3" t="s">
        <v>114</v>
      </c>
      <c r="B3">
        <v>18</v>
      </c>
      <c r="D3">
        <v>1</v>
      </c>
    </row>
    <row r="4" spans="1:15">
      <c r="A4" t="s">
        <v>114</v>
      </c>
      <c r="B4">
        <v>65</v>
      </c>
      <c r="C4">
        <v>3</v>
      </c>
      <c r="D4">
        <v>1</v>
      </c>
    </row>
    <row r="5" spans="1:15">
      <c r="A5" t="s">
        <v>114</v>
      </c>
      <c r="B5">
        <v>22</v>
      </c>
      <c r="D5">
        <v>1</v>
      </c>
    </row>
    <row r="6" spans="1:15">
      <c r="A6" t="s">
        <v>114</v>
      </c>
      <c r="B6">
        <v>25</v>
      </c>
      <c r="D6">
        <v>1</v>
      </c>
    </row>
    <row r="7" spans="1:15">
      <c r="A7" t="s">
        <v>114</v>
      </c>
      <c r="B7">
        <v>27</v>
      </c>
      <c r="D7">
        <v>1</v>
      </c>
    </row>
    <row r="8" spans="1:15">
      <c r="A8" t="s">
        <v>114</v>
      </c>
      <c r="B8">
        <v>69</v>
      </c>
      <c r="C8">
        <v>3</v>
      </c>
      <c r="D8">
        <v>1</v>
      </c>
    </row>
    <row r="9" spans="1:15">
      <c r="A9" t="s">
        <v>114</v>
      </c>
      <c r="B9">
        <v>21</v>
      </c>
      <c r="D9">
        <v>1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sheetPr codeName="Sheet63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sheetPr codeName="Sheet64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80</v>
      </c>
      <c r="C2">
        <v>6</v>
      </c>
      <c r="D2">
        <v>1</v>
      </c>
      <c r="M2" t="s">
        <v>116</v>
      </c>
    </row>
    <row r="3" spans="1:15">
      <c r="A3" t="s">
        <v>121</v>
      </c>
      <c r="B3">
        <v>75</v>
      </c>
      <c r="C3">
        <v>5</v>
      </c>
      <c r="D3">
        <v>1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sheetPr codeName="Sheet65">
    <tabColor rgb="FFFF0000"/>
  </sheetPr>
  <dimension ref="A1:O2"/>
  <sheetViews>
    <sheetView workbookViewId="0">
      <selection activeCell="A2" sqref="A2:XFD2"/>
    </sheetView>
  </sheetViews>
  <sheetFormatPr defaultRowHeight="15"/>
  <cols>
    <col min="12" max="12" width="17.42578125" customWidth="1"/>
    <col min="13" max="13" width="36.57031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122</v>
      </c>
      <c r="B2">
        <v>213</v>
      </c>
      <c r="C2">
        <v>93</v>
      </c>
      <c r="D2">
        <v>1</v>
      </c>
      <c r="L2" s="24" t="s">
        <v>133</v>
      </c>
      <c r="M2" t="s">
        <v>131</v>
      </c>
    </row>
  </sheetData>
  <conditionalFormatting sqref="L2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L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sheetPr codeName="Sheet66"/>
  <dimension ref="A1:O6"/>
  <sheetViews>
    <sheetView workbookViewId="0">
      <selection activeCell="A2" sqref="A2:A6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126</v>
      </c>
      <c r="C2">
        <v>15</v>
      </c>
      <c r="D2">
        <v>1</v>
      </c>
      <c r="M2" t="s">
        <v>116</v>
      </c>
    </row>
    <row r="3" spans="1:15">
      <c r="A3" t="s">
        <v>114</v>
      </c>
      <c r="B3">
        <v>43</v>
      </c>
      <c r="C3">
        <v>1</v>
      </c>
      <c r="D3">
        <v>1</v>
      </c>
    </row>
    <row r="4" spans="1:15">
      <c r="A4" t="s">
        <v>117</v>
      </c>
      <c r="B4">
        <v>134</v>
      </c>
      <c r="C4">
        <v>16</v>
      </c>
      <c r="D4">
        <v>1</v>
      </c>
      <c r="M4" t="s">
        <v>116</v>
      </c>
    </row>
    <row r="5" spans="1:15">
      <c r="A5" t="s">
        <v>114</v>
      </c>
      <c r="B5">
        <v>24</v>
      </c>
      <c r="D5">
        <v>1</v>
      </c>
    </row>
    <row r="6" spans="1:15">
      <c r="A6" t="s">
        <v>114</v>
      </c>
      <c r="B6">
        <v>22</v>
      </c>
      <c r="D6">
        <v>1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sheetPr codeName="Sheet67"/>
  <dimension ref="A1:O3"/>
  <sheetViews>
    <sheetView workbookViewId="0">
      <selection activeCell="B3" sqref="B3"/>
    </sheetView>
  </sheetViews>
  <sheetFormatPr defaultRowHeight="15"/>
  <cols>
    <col min="12" max="12" width="16.140625" style="19" bestFit="1" customWidth="1"/>
    <col min="13" max="13" width="34.57031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8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122</v>
      </c>
      <c r="B2">
        <v>167</v>
      </c>
      <c r="C2">
        <v>41</v>
      </c>
      <c r="D2">
        <v>1</v>
      </c>
      <c r="L2" s="19">
        <v>900226000035995</v>
      </c>
      <c r="M2" t="s">
        <v>126</v>
      </c>
    </row>
    <row r="3" spans="1:15">
      <c r="A3" t="s">
        <v>115</v>
      </c>
      <c r="B3">
        <v>101</v>
      </c>
      <c r="C3">
        <v>10</v>
      </c>
      <c r="D3">
        <v>1</v>
      </c>
      <c r="M3" t="s">
        <v>116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sheetPr codeName="Sheet68"/>
  <dimension ref="A1:O5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114</v>
      </c>
      <c r="B2">
        <v>23</v>
      </c>
      <c r="D2">
        <v>1</v>
      </c>
    </row>
    <row r="3" spans="1:15">
      <c r="A3" t="s">
        <v>117</v>
      </c>
      <c r="B3">
        <v>123</v>
      </c>
      <c r="C3">
        <v>13</v>
      </c>
      <c r="D3">
        <v>1</v>
      </c>
      <c r="M3" t="s">
        <v>116</v>
      </c>
    </row>
    <row r="4" spans="1:15">
      <c r="A4" t="s">
        <v>114</v>
      </c>
      <c r="B4">
        <v>26</v>
      </c>
      <c r="D4">
        <v>1</v>
      </c>
    </row>
    <row r="5" spans="1:15">
      <c r="A5" t="s">
        <v>117</v>
      </c>
      <c r="B5">
        <v>72</v>
      </c>
      <c r="C5">
        <v>7</v>
      </c>
      <c r="D5">
        <v>1</v>
      </c>
      <c r="M5" t="s">
        <v>116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sheetPr codeName="Sheet69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122</v>
      </c>
      <c r="C2">
        <v>16</v>
      </c>
      <c r="D2">
        <v>1</v>
      </c>
      <c r="M2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R2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8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  <c r="R1" s="9"/>
    </row>
    <row r="2" spans="1:18">
      <c r="A2" t="s">
        <v>117</v>
      </c>
      <c r="B2">
        <v>118</v>
      </c>
      <c r="C2">
        <v>17</v>
      </c>
      <c r="D2">
        <v>1</v>
      </c>
      <c r="M2" t="s">
        <v>116</v>
      </c>
    </row>
    <row r="3" spans="1:18">
      <c r="A3" t="s">
        <v>112</v>
      </c>
      <c r="B3">
        <v>49</v>
      </c>
      <c r="C3">
        <v>1</v>
      </c>
      <c r="D3">
        <v>1</v>
      </c>
    </row>
    <row r="4" spans="1:18">
      <c r="R4" s="10"/>
    </row>
    <row r="5" spans="1:18">
      <c r="R5" s="10"/>
    </row>
    <row r="6" spans="1:18">
      <c r="R6" s="10"/>
    </row>
    <row r="7" spans="1:18">
      <c r="R7" s="10"/>
    </row>
    <row r="8" spans="1:18">
      <c r="R8" s="10"/>
    </row>
    <row r="9" spans="1:18">
      <c r="R9" s="10"/>
    </row>
    <row r="10" spans="1:18">
      <c r="R10" s="10"/>
    </row>
    <row r="11" spans="1:18">
      <c r="R11" s="10"/>
    </row>
    <row r="12" spans="1:18">
      <c r="R12" s="10"/>
    </row>
    <row r="13" spans="1:18">
      <c r="R13" s="10"/>
    </row>
    <row r="14" spans="1:18">
      <c r="R14" s="10"/>
    </row>
    <row r="15" spans="1:18">
      <c r="R15" s="10"/>
    </row>
    <row r="16" spans="1:18">
      <c r="R16" s="10"/>
    </row>
    <row r="17" spans="18:18">
      <c r="R17" s="10"/>
    </row>
    <row r="18" spans="18:18">
      <c r="R18" s="10"/>
    </row>
    <row r="19" spans="18:18">
      <c r="R19" s="10"/>
    </row>
    <row r="20" spans="18:18">
      <c r="R20" s="10"/>
    </row>
    <row r="21" spans="18:18">
      <c r="R21" s="10"/>
    </row>
    <row r="22" spans="18:18">
      <c r="R22" s="10"/>
    </row>
    <row r="23" spans="18:18">
      <c r="R23" s="10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sheetPr codeName="Sheet70"/>
  <dimension ref="A1:O2"/>
  <sheetViews>
    <sheetView workbookViewId="0">
      <selection activeCell="B3" sqref="B3"/>
    </sheetView>
  </sheetViews>
  <sheetFormatPr defaultRowHeight="15"/>
  <cols>
    <col min="12" max="12" width="16.140625" style="19" bestFit="1" customWidth="1"/>
    <col min="13" max="13" width="33.140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8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122</v>
      </c>
      <c r="B2">
        <v>147</v>
      </c>
      <c r="C2">
        <v>34</v>
      </c>
      <c r="D2">
        <v>1</v>
      </c>
      <c r="L2" s="19">
        <v>900226000036140</v>
      </c>
      <c r="M2" t="s">
        <v>126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sheetPr codeName="Sheet71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sheetPr codeName="Sheet72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sheetPr codeName="Sheet73"/>
  <dimension ref="A1:O3"/>
  <sheetViews>
    <sheetView workbookViewId="0">
      <selection activeCell="B3" sqref="B3"/>
    </sheetView>
  </sheetViews>
  <sheetFormatPr defaultRowHeight="15"/>
  <cols>
    <col min="12" max="12" width="16.140625" style="19" bestFit="1" customWidth="1"/>
    <col min="13" max="13" width="34.710937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8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79</v>
      </c>
      <c r="C2">
        <v>8</v>
      </c>
      <c r="D2">
        <v>1</v>
      </c>
      <c r="M2" t="s">
        <v>116</v>
      </c>
    </row>
    <row r="3" spans="1:15">
      <c r="A3" t="s">
        <v>122</v>
      </c>
      <c r="B3">
        <v>128</v>
      </c>
      <c r="C3">
        <v>19</v>
      </c>
      <c r="D3">
        <v>1</v>
      </c>
      <c r="L3" s="19">
        <v>900226000036107</v>
      </c>
      <c r="M3" t="s">
        <v>126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sheetPr codeName="Sheet74">
    <tabColor rgb="FFFF0000"/>
  </sheetPr>
  <dimension ref="A1:O8"/>
  <sheetViews>
    <sheetView workbookViewId="0">
      <selection activeCell="E21" sqref="E21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114</v>
      </c>
      <c r="B2">
        <v>24</v>
      </c>
    </row>
    <row r="3" spans="1:15">
      <c r="A3" t="s">
        <v>114</v>
      </c>
      <c r="B3">
        <v>25</v>
      </c>
    </row>
    <row r="4" spans="1:15">
      <c r="A4" t="s">
        <v>114</v>
      </c>
      <c r="B4">
        <v>25</v>
      </c>
    </row>
    <row r="5" spans="1:15">
      <c r="A5" t="s">
        <v>114</v>
      </c>
      <c r="B5">
        <v>23</v>
      </c>
    </row>
    <row r="6" spans="1:15">
      <c r="A6" t="s">
        <v>117</v>
      </c>
      <c r="B6">
        <v>104</v>
      </c>
      <c r="C6">
        <v>11</v>
      </c>
      <c r="M6" t="s">
        <v>116</v>
      </c>
    </row>
    <row r="7" spans="1:15">
      <c r="A7" t="s">
        <v>112</v>
      </c>
      <c r="B7">
        <v>59</v>
      </c>
      <c r="C7">
        <v>1</v>
      </c>
    </row>
    <row r="8" spans="1:15">
      <c r="A8" t="s">
        <v>114</v>
      </c>
      <c r="B8">
        <v>27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sheetPr codeName="Sheet75"/>
  <dimension ref="A1:O6"/>
  <sheetViews>
    <sheetView workbookViewId="0">
      <selection activeCell="A2" sqref="A2:A6"/>
    </sheetView>
  </sheetViews>
  <sheetFormatPr defaultRowHeight="15"/>
  <cols>
    <col min="12" max="12" width="16.140625" style="19" bestFit="1" customWidth="1"/>
    <col min="13" max="13" width="33.57031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8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114</v>
      </c>
      <c r="B2">
        <v>23</v>
      </c>
      <c r="D2">
        <v>1</v>
      </c>
    </row>
    <row r="3" spans="1:15">
      <c r="A3" t="s">
        <v>114</v>
      </c>
      <c r="B3">
        <v>26</v>
      </c>
      <c r="D3">
        <v>1</v>
      </c>
    </row>
    <row r="4" spans="1:15">
      <c r="A4" t="s">
        <v>114</v>
      </c>
      <c r="B4">
        <v>19</v>
      </c>
      <c r="D4">
        <v>1</v>
      </c>
    </row>
    <row r="5" spans="1:15">
      <c r="A5" t="s">
        <v>114</v>
      </c>
      <c r="B5">
        <v>20</v>
      </c>
      <c r="D5">
        <v>1</v>
      </c>
    </row>
    <row r="6" spans="1:15">
      <c r="A6" t="s">
        <v>122</v>
      </c>
      <c r="B6">
        <v>119</v>
      </c>
      <c r="C6">
        <v>13</v>
      </c>
      <c r="D6">
        <v>1</v>
      </c>
      <c r="L6" s="19">
        <v>900226000570359</v>
      </c>
      <c r="M6" t="s">
        <v>126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sheetPr codeName="Sheet76"/>
  <dimension ref="A1:O5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112</v>
      </c>
      <c r="B2">
        <v>54</v>
      </c>
      <c r="C2">
        <v>1</v>
      </c>
      <c r="D2">
        <v>1</v>
      </c>
    </row>
    <row r="3" spans="1:15">
      <c r="A3" t="s">
        <v>114</v>
      </c>
      <c r="B3">
        <v>21</v>
      </c>
      <c r="D3">
        <v>1</v>
      </c>
    </row>
    <row r="4" spans="1:15">
      <c r="A4" t="s">
        <v>112</v>
      </c>
      <c r="B4">
        <v>73</v>
      </c>
      <c r="C4">
        <v>3</v>
      </c>
      <c r="D4">
        <v>1</v>
      </c>
    </row>
    <row r="5" spans="1:15">
      <c r="A5" t="s">
        <v>115</v>
      </c>
      <c r="B5">
        <v>120</v>
      </c>
      <c r="C5">
        <v>17</v>
      </c>
      <c r="D5">
        <v>1</v>
      </c>
      <c r="M5" t="s">
        <v>116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sheetPr codeName="Sheet77">
    <tabColor rgb="FFFF0000"/>
  </sheetPr>
  <dimension ref="A1:O3"/>
  <sheetViews>
    <sheetView workbookViewId="0">
      <selection activeCell="A2" sqref="A2:XFD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120</v>
      </c>
      <c r="C2">
        <v>17</v>
      </c>
      <c r="D2">
        <v>1</v>
      </c>
      <c r="M2" t="s">
        <v>135</v>
      </c>
    </row>
    <row r="3" spans="1:15">
      <c r="A3" t="s">
        <v>112</v>
      </c>
      <c r="B3">
        <v>73</v>
      </c>
      <c r="C3">
        <v>3</v>
      </c>
      <c r="D3">
        <v>1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sheetPr codeName="Sheet78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sheetPr codeName="Sheet79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112</v>
      </c>
      <c r="B2">
        <v>70</v>
      </c>
      <c r="C2">
        <v>3</v>
      </c>
      <c r="D2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R2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8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  <c r="R1" s="9"/>
    </row>
    <row r="2" spans="1:18">
      <c r="A2" t="s">
        <v>104</v>
      </c>
    </row>
    <row r="4" spans="1:18">
      <c r="R4" s="10"/>
    </row>
    <row r="5" spans="1:18">
      <c r="R5" s="10"/>
    </row>
    <row r="6" spans="1:18">
      <c r="R6" s="10"/>
    </row>
    <row r="7" spans="1:18">
      <c r="R7" s="10"/>
    </row>
    <row r="8" spans="1:18">
      <c r="R8" s="10"/>
    </row>
    <row r="9" spans="1:18">
      <c r="R9" s="10"/>
    </row>
    <row r="10" spans="1:18">
      <c r="R10" s="10"/>
    </row>
    <row r="11" spans="1:18">
      <c r="R11" s="10"/>
    </row>
    <row r="12" spans="1:18">
      <c r="R12" s="10"/>
    </row>
    <row r="13" spans="1:18">
      <c r="R13" s="10"/>
    </row>
    <row r="14" spans="1:18">
      <c r="R14" s="10"/>
    </row>
    <row r="15" spans="1:18">
      <c r="R15" s="10"/>
    </row>
    <row r="16" spans="1:18">
      <c r="R16" s="10"/>
    </row>
    <row r="17" spans="18:18">
      <c r="R17" s="10"/>
    </row>
    <row r="18" spans="18:18">
      <c r="R18" s="10"/>
    </row>
    <row r="19" spans="18:18">
      <c r="R19" s="10"/>
    </row>
    <row r="20" spans="18:18">
      <c r="R20" s="10"/>
    </row>
    <row r="21" spans="18:18">
      <c r="R21" s="10"/>
    </row>
    <row r="22" spans="18:18">
      <c r="R22" s="10"/>
    </row>
    <row r="23" spans="18:18">
      <c r="R23" s="10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sheetPr codeName="Sheet80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sheetPr codeName="Sheet81"/>
  <dimension ref="A1:O2"/>
  <sheetViews>
    <sheetView workbookViewId="0">
      <selection activeCell="M40" sqref="M40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sheetPr codeName="Sheet82"/>
  <dimension ref="A1:O4"/>
  <sheetViews>
    <sheetView workbookViewId="0">
      <selection activeCell="B3" sqref="B3"/>
    </sheetView>
  </sheetViews>
  <sheetFormatPr defaultRowHeight="15"/>
  <cols>
    <col min="12" max="12" width="16.140625" style="19" bestFit="1" customWidth="1"/>
    <col min="13" max="13" width="34.425781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8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122</v>
      </c>
      <c r="B2">
        <v>143</v>
      </c>
      <c r="C2">
        <v>22</v>
      </c>
      <c r="D2">
        <v>1</v>
      </c>
      <c r="L2" s="19">
        <v>900226000570259</v>
      </c>
      <c r="M2" t="s">
        <v>126</v>
      </c>
    </row>
    <row r="3" spans="1:15">
      <c r="A3" t="s">
        <v>117</v>
      </c>
      <c r="B3">
        <v>66</v>
      </c>
      <c r="C3">
        <v>3</v>
      </c>
      <c r="D3">
        <v>1</v>
      </c>
      <c r="M3" t="s">
        <v>116</v>
      </c>
    </row>
    <row r="4" spans="1:15">
      <c r="A4" t="s">
        <v>117</v>
      </c>
      <c r="B4">
        <v>153</v>
      </c>
      <c r="C4">
        <v>24</v>
      </c>
      <c r="D4">
        <v>1</v>
      </c>
      <c r="K4" t="s">
        <v>120</v>
      </c>
      <c r="M4" t="s">
        <v>127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sheetPr codeName="Sheet83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112</v>
      </c>
      <c r="C2">
        <v>13</v>
      </c>
      <c r="D2">
        <v>1</v>
      </c>
      <c r="M2" t="s">
        <v>116</v>
      </c>
    </row>
    <row r="3" spans="1:15">
      <c r="A3" t="s">
        <v>112</v>
      </c>
      <c r="B3">
        <v>70</v>
      </c>
      <c r="C3">
        <v>3</v>
      </c>
      <c r="D3">
        <v>1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sheetPr codeName="Sheet84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sheetPr codeName="Sheet85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sheetPr codeName="Sheet86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156</v>
      </c>
      <c r="C2">
        <v>24</v>
      </c>
      <c r="D2">
        <v>1</v>
      </c>
      <c r="K2" t="s">
        <v>120</v>
      </c>
      <c r="M2" t="s">
        <v>127</v>
      </c>
    </row>
    <row r="3" spans="1:15">
      <c r="A3" t="s">
        <v>114</v>
      </c>
      <c r="B3">
        <v>20</v>
      </c>
      <c r="D3">
        <v>1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sheetPr codeName="Sheet87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>
  <sheetPr codeName="Sheet88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115</v>
      </c>
      <c r="B2">
        <v>115</v>
      </c>
      <c r="C2">
        <v>15</v>
      </c>
      <c r="D2">
        <v>1</v>
      </c>
      <c r="M2" t="s">
        <v>116</v>
      </c>
    </row>
    <row r="3" spans="1:15">
      <c r="A3" t="s">
        <v>114</v>
      </c>
      <c r="B3">
        <v>34</v>
      </c>
      <c r="D3">
        <v>1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sheetPr codeName="Sheet89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117</v>
      </c>
      <c r="B2">
        <v>99</v>
      </c>
      <c r="C2">
        <v>9</v>
      </c>
      <c r="D2">
        <v>1</v>
      </c>
      <c r="M2" t="s">
        <v>116</v>
      </c>
    </row>
    <row r="3" spans="1:15">
      <c r="A3" t="s">
        <v>114</v>
      </c>
      <c r="B3">
        <v>32</v>
      </c>
      <c r="D3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R2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8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  <c r="R1" s="9"/>
    </row>
    <row r="2" spans="1:18">
      <c r="A2" t="s">
        <v>115</v>
      </c>
      <c r="B2">
        <v>65</v>
      </c>
      <c r="C2">
        <v>2</v>
      </c>
      <c r="D2">
        <v>1</v>
      </c>
      <c r="M2" t="s">
        <v>116</v>
      </c>
    </row>
    <row r="4" spans="1:18">
      <c r="R4" s="10"/>
    </row>
    <row r="5" spans="1:18">
      <c r="R5" s="10"/>
    </row>
    <row r="6" spans="1:18">
      <c r="R6" s="10"/>
    </row>
    <row r="7" spans="1:18">
      <c r="R7" s="10"/>
    </row>
    <row r="8" spans="1:18">
      <c r="R8" s="10"/>
    </row>
    <row r="9" spans="1:18">
      <c r="R9" s="10"/>
    </row>
    <row r="10" spans="1:18">
      <c r="R10" s="10"/>
    </row>
    <row r="11" spans="1:18">
      <c r="R11" s="10"/>
    </row>
    <row r="12" spans="1:18">
      <c r="R12" s="10"/>
    </row>
    <row r="13" spans="1:18">
      <c r="R13" s="10"/>
    </row>
    <row r="14" spans="1:18">
      <c r="R14" s="10"/>
    </row>
    <row r="15" spans="1:18">
      <c r="R15" s="10"/>
    </row>
    <row r="16" spans="1:18">
      <c r="R16" s="10"/>
    </row>
    <row r="17" spans="18:18">
      <c r="R17" s="10"/>
    </row>
    <row r="18" spans="18:18">
      <c r="R18" s="10"/>
    </row>
    <row r="19" spans="18:18">
      <c r="R19" s="10"/>
    </row>
    <row r="20" spans="18:18">
      <c r="R20" s="10"/>
    </row>
    <row r="21" spans="18:18">
      <c r="R21" s="10"/>
    </row>
    <row r="22" spans="18:18">
      <c r="R22" s="10"/>
    </row>
    <row r="23" spans="18:18">
      <c r="R23" s="10"/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sheetPr codeName="Sheet90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112</v>
      </c>
      <c r="B2">
        <v>83</v>
      </c>
      <c r="C2">
        <v>6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sheetPr>
    <tabColor rgb="FFFF0000"/>
  </sheetPr>
  <dimension ref="A1:O5"/>
  <sheetViews>
    <sheetView workbookViewId="0">
      <selection activeCell="A4" sqref="A4:XFD4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114</v>
      </c>
      <c r="B2">
        <v>27</v>
      </c>
      <c r="D2">
        <v>1</v>
      </c>
    </row>
    <row r="3" spans="1:15">
      <c r="A3" t="s">
        <v>114</v>
      </c>
      <c r="B3">
        <v>34</v>
      </c>
      <c r="D3">
        <v>1</v>
      </c>
    </row>
    <row r="4" spans="1:15">
      <c r="A4" t="s">
        <v>115</v>
      </c>
      <c r="B4">
        <v>136</v>
      </c>
      <c r="C4">
        <v>16</v>
      </c>
      <c r="D4">
        <v>1</v>
      </c>
    </row>
    <row r="5" spans="1:15">
      <c r="M5" t="s">
        <v>116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6" t="s">
        <v>89</v>
      </c>
      <c r="B1" s="16" t="s">
        <v>90</v>
      </c>
      <c r="C1" s="16" t="s">
        <v>91</v>
      </c>
      <c r="D1" s="16" t="s">
        <v>92</v>
      </c>
      <c r="E1" s="16" t="s">
        <v>93</v>
      </c>
      <c r="F1" s="16" t="s">
        <v>94</v>
      </c>
      <c r="G1" s="16" t="s">
        <v>95</v>
      </c>
      <c r="H1" s="16" t="s">
        <v>96</v>
      </c>
      <c r="I1" s="16" t="s">
        <v>97</v>
      </c>
      <c r="J1" s="16" t="s">
        <v>98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sheetPr codeName="Sheet184"/>
  <dimension ref="A1:O2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7" t="s">
        <v>89</v>
      </c>
      <c r="B1" s="17" t="s">
        <v>90</v>
      </c>
      <c r="C1" s="17" t="s">
        <v>91</v>
      </c>
      <c r="D1" s="17" t="s">
        <v>92</v>
      </c>
      <c r="E1" s="17" t="s">
        <v>93</v>
      </c>
      <c r="F1" s="17" t="s">
        <v>94</v>
      </c>
      <c r="G1" s="17" t="s">
        <v>95</v>
      </c>
      <c r="H1" s="17" t="s">
        <v>96</v>
      </c>
      <c r="I1" s="17" t="s">
        <v>110</v>
      </c>
      <c r="J1" s="17" t="s">
        <v>111</v>
      </c>
      <c r="K1" s="17" t="s">
        <v>99</v>
      </c>
      <c r="L1" s="17" t="s">
        <v>100</v>
      </c>
      <c r="M1" s="17" t="s">
        <v>101</v>
      </c>
      <c r="N1" s="17" t="s">
        <v>102</v>
      </c>
      <c r="O1" s="17" t="s">
        <v>103</v>
      </c>
    </row>
    <row r="2" spans="1:15">
      <c r="A2" t="s">
        <v>104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sheetPr codeName="Sheet185"/>
  <dimension ref="A1:O3"/>
  <sheetViews>
    <sheetView workbookViewId="0">
      <selection activeCell="B3" sqref="B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7" t="s">
        <v>89</v>
      </c>
      <c r="B1" s="17" t="s">
        <v>90</v>
      </c>
      <c r="C1" s="17" t="s">
        <v>91</v>
      </c>
      <c r="D1" s="17" t="s">
        <v>92</v>
      </c>
      <c r="E1" s="17" t="s">
        <v>93</v>
      </c>
      <c r="F1" s="17" t="s">
        <v>94</v>
      </c>
      <c r="G1" s="17" t="s">
        <v>95</v>
      </c>
      <c r="H1" s="17" t="s">
        <v>96</v>
      </c>
      <c r="I1" s="17" t="s">
        <v>110</v>
      </c>
      <c r="J1" s="17" t="s">
        <v>111</v>
      </c>
      <c r="K1" s="17" t="s">
        <v>99</v>
      </c>
      <c r="L1" s="17" t="s">
        <v>100</v>
      </c>
      <c r="M1" s="17" t="s">
        <v>101</v>
      </c>
      <c r="N1" s="17" t="s">
        <v>102</v>
      </c>
      <c r="O1" s="17" t="s">
        <v>103</v>
      </c>
    </row>
    <row r="2" spans="1:15">
      <c r="A2" t="s">
        <v>115</v>
      </c>
      <c r="B2">
        <v>110</v>
      </c>
      <c r="C2">
        <v>8</v>
      </c>
      <c r="D2">
        <v>1</v>
      </c>
      <c r="M2" t="s">
        <v>116</v>
      </c>
    </row>
    <row r="3" spans="1:15">
      <c r="A3" t="s">
        <v>115</v>
      </c>
      <c r="B3">
        <v>70</v>
      </c>
      <c r="C3">
        <v>3</v>
      </c>
      <c r="D3">
        <v>1</v>
      </c>
      <c r="M3" t="s">
        <v>116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sheetPr codeName="Sheet186">
    <tabColor rgb="FFFF0000"/>
  </sheetPr>
  <dimension ref="A1:O7"/>
  <sheetViews>
    <sheetView tabSelected="1" workbookViewId="0">
      <selection activeCell="M33" sqref="M33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7" t="s">
        <v>89</v>
      </c>
      <c r="B1" s="17" t="s">
        <v>90</v>
      </c>
      <c r="C1" s="17" t="s">
        <v>91</v>
      </c>
      <c r="D1" s="17" t="s">
        <v>92</v>
      </c>
      <c r="E1" s="17" t="s">
        <v>93</v>
      </c>
      <c r="F1" s="17" t="s">
        <v>94</v>
      </c>
      <c r="G1" s="17" t="s">
        <v>95</v>
      </c>
      <c r="H1" s="17" t="s">
        <v>96</v>
      </c>
      <c r="I1" s="17" t="s">
        <v>110</v>
      </c>
      <c r="J1" s="17" t="s">
        <v>111</v>
      </c>
      <c r="K1" s="17" t="s">
        <v>99</v>
      </c>
      <c r="L1" s="17" t="s">
        <v>100</v>
      </c>
      <c r="M1" s="17" t="s">
        <v>101</v>
      </c>
      <c r="N1" s="17" t="s">
        <v>102</v>
      </c>
      <c r="O1" s="17" t="s">
        <v>103</v>
      </c>
    </row>
    <row r="2" spans="1:15">
      <c r="A2" t="s">
        <v>122</v>
      </c>
      <c r="B2">
        <v>68</v>
      </c>
      <c r="C2">
        <v>2</v>
      </c>
      <c r="D2">
        <v>1</v>
      </c>
      <c r="M2" t="s">
        <v>134</v>
      </c>
    </row>
    <row r="3" spans="1:15">
      <c r="A3" s="24" t="s">
        <v>115</v>
      </c>
      <c r="B3" s="25">
        <v>75</v>
      </c>
      <c r="C3" s="25">
        <v>4</v>
      </c>
      <c r="D3">
        <v>1</v>
      </c>
      <c r="M3" t="s">
        <v>116</v>
      </c>
    </row>
    <row r="4" spans="1:15">
      <c r="A4" s="24" t="s">
        <v>117</v>
      </c>
      <c r="B4" s="25">
        <v>90</v>
      </c>
      <c r="C4" s="25">
        <v>6</v>
      </c>
      <c r="D4">
        <v>1</v>
      </c>
      <c r="M4" t="s">
        <v>116</v>
      </c>
    </row>
    <row r="5" spans="1:15">
      <c r="A5" s="24" t="s">
        <v>115</v>
      </c>
      <c r="B5" s="25">
        <v>75</v>
      </c>
      <c r="C5" s="25">
        <v>4</v>
      </c>
      <c r="D5">
        <v>1</v>
      </c>
      <c r="M5" t="s">
        <v>116</v>
      </c>
    </row>
    <row r="6" spans="1:15">
      <c r="A6" s="24" t="s">
        <v>112</v>
      </c>
      <c r="B6" s="25">
        <v>50</v>
      </c>
      <c r="C6" s="25">
        <v>1</v>
      </c>
      <c r="D6">
        <v>1</v>
      </c>
    </row>
    <row r="7" spans="1:15">
      <c r="A7" s="24" t="s">
        <v>115</v>
      </c>
      <c r="B7" s="25">
        <v>80</v>
      </c>
      <c r="C7" s="25">
        <v>6</v>
      </c>
      <c r="D7">
        <v>1</v>
      </c>
      <c r="M7" t="s">
        <v>116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sheetPr codeName="Sheet187">
    <tabColor rgb="FFFF0000"/>
  </sheetPr>
  <dimension ref="A1:O5"/>
  <sheetViews>
    <sheetView workbookViewId="0">
      <selection activeCell="A3" sqref="A3:XFD5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7" t="s">
        <v>89</v>
      </c>
      <c r="B1" s="17" t="s">
        <v>90</v>
      </c>
      <c r="C1" s="17" t="s">
        <v>91</v>
      </c>
      <c r="D1" s="17" t="s">
        <v>92</v>
      </c>
      <c r="E1" s="17" t="s">
        <v>93</v>
      </c>
      <c r="F1" s="17" t="s">
        <v>94</v>
      </c>
      <c r="G1" s="17" t="s">
        <v>95</v>
      </c>
      <c r="H1" s="17" t="s">
        <v>96</v>
      </c>
      <c r="I1" s="17" t="s">
        <v>110</v>
      </c>
      <c r="J1" s="17" t="s">
        <v>111</v>
      </c>
      <c r="K1" s="17" t="s">
        <v>99</v>
      </c>
      <c r="L1" s="17" t="s">
        <v>100</v>
      </c>
      <c r="M1" s="17" t="s">
        <v>101</v>
      </c>
      <c r="N1" s="17" t="s">
        <v>102</v>
      </c>
      <c r="O1" s="17" t="s">
        <v>103</v>
      </c>
    </row>
    <row r="2" spans="1:15">
      <c r="A2" t="s">
        <v>122</v>
      </c>
      <c r="B2">
        <v>63</v>
      </c>
      <c r="C2">
        <v>2</v>
      </c>
      <c r="D2">
        <v>1</v>
      </c>
      <c r="M2" t="s">
        <v>134</v>
      </c>
    </row>
    <row r="3" spans="1:15">
      <c r="A3" s="24" t="s">
        <v>117</v>
      </c>
      <c r="B3" s="25">
        <v>94</v>
      </c>
      <c r="C3" s="25">
        <v>7</v>
      </c>
      <c r="D3">
        <v>1</v>
      </c>
      <c r="M3" t="s">
        <v>116</v>
      </c>
    </row>
    <row r="4" spans="1:15">
      <c r="A4" s="24" t="s">
        <v>117</v>
      </c>
      <c r="B4" s="25">
        <v>76</v>
      </c>
      <c r="C4" s="25">
        <v>5</v>
      </c>
      <c r="D4">
        <v>1</v>
      </c>
      <c r="M4" t="s">
        <v>116</v>
      </c>
    </row>
    <row r="5" spans="1:15">
      <c r="A5" s="24" t="s">
        <v>117</v>
      </c>
      <c r="B5" s="25">
        <v>70</v>
      </c>
      <c r="C5" s="25">
        <v>5</v>
      </c>
      <c r="D5">
        <v>1</v>
      </c>
      <c r="M5" t="s">
        <v>116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sheetPr codeName="Sheet188">
    <tabColor rgb="FFFF0000"/>
  </sheetPr>
  <dimension ref="A1:O4"/>
  <sheetViews>
    <sheetView workbookViewId="0">
      <selection activeCell="I21" sqref="I21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7" t="s">
        <v>89</v>
      </c>
      <c r="B1" s="17" t="s">
        <v>90</v>
      </c>
      <c r="C1" s="17" t="s">
        <v>91</v>
      </c>
      <c r="D1" s="17" t="s">
        <v>92</v>
      </c>
      <c r="E1" s="17" t="s">
        <v>93</v>
      </c>
      <c r="F1" s="17" t="s">
        <v>94</v>
      </c>
      <c r="G1" s="17" t="s">
        <v>95</v>
      </c>
      <c r="H1" s="17" t="s">
        <v>96</v>
      </c>
      <c r="I1" s="17" t="s">
        <v>110</v>
      </c>
      <c r="J1" s="17" t="s">
        <v>111</v>
      </c>
      <c r="K1" s="17" t="s">
        <v>99</v>
      </c>
      <c r="L1" s="17" t="s">
        <v>100</v>
      </c>
      <c r="M1" s="17" t="s">
        <v>101</v>
      </c>
      <c r="N1" s="17" t="s">
        <v>102</v>
      </c>
      <c r="O1" s="17" t="s">
        <v>103</v>
      </c>
    </row>
    <row r="2" spans="1:15">
      <c r="A2" t="s">
        <v>112</v>
      </c>
      <c r="B2">
        <v>71</v>
      </c>
      <c r="C2">
        <v>3</v>
      </c>
      <c r="D2">
        <v>1</v>
      </c>
    </row>
    <row r="3" spans="1:15">
      <c r="A3" t="s">
        <v>117</v>
      </c>
      <c r="B3">
        <v>70</v>
      </c>
      <c r="C3">
        <v>3</v>
      </c>
      <c r="D3">
        <v>1</v>
      </c>
    </row>
    <row r="4" spans="1:15">
      <c r="A4" t="s">
        <v>117</v>
      </c>
      <c r="B4">
        <v>63</v>
      </c>
      <c r="C4">
        <v>2</v>
      </c>
      <c r="D4">
        <v>1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sheetPr codeName="Sheet189">
    <tabColor rgb="FFFF0000"/>
  </sheetPr>
  <dimension ref="A1:O4"/>
  <sheetViews>
    <sheetView workbookViewId="0">
      <selection activeCell="A2" sqref="A2:XFD4"/>
    </sheetView>
  </sheetViews>
  <sheetFormatPr defaultRowHeight="15"/>
  <cols>
    <col min="13" max="13" width="26.28515625" customWidth="1"/>
    <col min="14" max="14" width="11.42578125" customWidth="1"/>
    <col min="15" max="15" width="12.85546875" customWidth="1"/>
  </cols>
  <sheetData>
    <row r="1" spans="1:15">
      <c r="A1" s="17" t="s">
        <v>89</v>
      </c>
      <c r="B1" s="17" t="s">
        <v>90</v>
      </c>
      <c r="C1" s="17" t="s">
        <v>91</v>
      </c>
      <c r="D1" s="17" t="s">
        <v>92</v>
      </c>
      <c r="E1" s="17" t="s">
        <v>93</v>
      </c>
      <c r="F1" s="17" t="s">
        <v>94</v>
      </c>
      <c r="G1" s="17" t="s">
        <v>95</v>
      </c>
      <c r="H1" s="17" t="s">
        <v>96</v>
      </c>
      <c r="I1" s="17" t="s">
        <v>110</v>
      </c>
      <c r="J1" s="17" t="s">
        <v>111</v>
      </c>
      <c r="K1" s="17" t="s">
        <v>99</v>
      </c>
      <c r="L1" s="17" t="s">
        <v>100</v>
      </c>
      <c r="M1" s="17" t="s">
        <v>101</v>
      </c>
      <c r="N1" s="17" t="s">
        <v>102</v>
      </c>
      <c r="O1" s="17" t="s">
        <v>103</v>
      </c>
    </row>
    <row r="2" spans="1:15">
      <c r="A2" s="24" t="s">
        <v>112</v>
      </c>
      <c r="B2" s="25">
        <v>113</v>
      </c>
      <c r="C2" s="25">
        <v>13</v>
      </c>
      <c r="D2">
        <v>1</v>
      </c>
      <c r="K2" t="s">
        <v>113</v>
      </c>
    </row>
    <row r="3" spans="1:15">
      <c r="A3" s="24" t="s">
        <v>117</v>
      </c>
      <c r="B3" s="25">
        <v>79</v>
      </c>
      <c r="C3" s="25">
        <v>3</v>
      </c>
      <c r="D3">
        <v>1</v>
      </c>
      <c r="M3" t="s">
        <v>116</v>
      </c>
    </row>
    <row r="4" spans="1:15">
      <c r="A4" s="24" t="s">
        <v>117</v>
      </c>
      <c r="B4" s="25">
        <v>82</v>
      </c>
      <c r="C4" s="25">
        <v>4</v>
      </c>
      <c r="D4">
        <v>1</v>
      </c>
      <c r="M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EFBR_Screw_Trap_Metadata</vt:lpstr>
      <vt:lpstr>Fish_Details_4-3-13</vt:lpstr>
      <vt:lpstr>Fish_Details_4-4-13</vt:lpstr>
      <vt:lpstr>Fish_Details_4-5-13</vt:lpstr>
      <vt:lpstr>Fish_Details_4-6-13</vt:lpstr>
      <vt:lpstr>Fish_Details_4-7-13</vt:lpstr>
      <vt:lpstr>Fish_Details_4-8-13</vt:lpstr>
      <vt:lpstr>Fish_Details_4-9-13</vt:lpstr>
      <vt:lpstr>Fish_Details_4-10-13</vt:lpstr>
      <vt:lpstr>Fish_Details_4-11-13</vt:lpstr>
      <vt:lpstr>Fish_Details_4-12-13</vt:lpstr>
      <vt:lpstr>Fish_Details_4-13-13</vt:lpstr>
      <vt:lpstr>Fish_Details_4-14-13</vt:lpstr>
      <vt:lpstr>Fish_Details_4-15-13</vt:lpstr>
      <vt:lpstr>Fish_Details_4-16-13</vt:lpstr>
      <vt:lpstr>Fish_Details_4-17-13</vt:lpstr>
      <vt:lpstr>Fish_Details_4-18-13</vt:lpstr>
      <vt:lpstr>Fish_Details_4-19-13</vt:lpstr>
      <vt:lpstr>Fish_Details_4-20-13</vt:lpstr>
      <vt:lpstr>Fish_Details_4-21-13</vt:lpstr>
      <vt:lpstr>Fish_Details_4-22-13</vt:lpstr>
      <vt:lpstr>Fish_Details_4-23-13</vt:lpstr>
      <vt:lpstr>Fish_Details_4-24-13</vt:lpstr>
      <vt:lpstr>Fish_Details_4-25-13</vt:lpstr>
      <vt:lpstr>Fish_Details_4-26-13</vt:lpstr>
      <vt:lpstr>Fish_Details_4-27-13</vt:lpstr>
      <vt:lpstr>Fish_Details_4-28-13</vt:lpstr>
      <vt:lpstr>Fish_Details_4-29-13</vt:lpstr>
      <vt:lpstr>Fish_Details_4-30-13</vt:lpstr>
      <vt:lpstr>Fish_Details_5-1-13</vt:lpstr>
      <vt:lpstr>Fish_Details_5-2-13</vt:lpstr>
      <vt:lpstr>Fish_Details_5-3-13</vt:lpstr>
      <vt:lpstr>Fish_Details_5-4-13</vt:lpstr>
      <vt:lpstr>Fish_Details_5-5-13</vt:lpstr>
      <vt:lpstr>Fish_Details_5-6-13</vt:lpstr>
      <vt:lpstr>Fish_Details_5-7-13</vt:lpstr>
      <vt:lpstr>Fish_Details_5-8-13</vt:lpstr>
      <vt:lpstr>Fish_Details_5-9-13</vt:lpstr>
      <vt:lpstr>Fish_Details_5-10-13</vt:lpstr>
      <vt:lpstr>Fish_Details_5-11-13</vt:lpstr>
      <vt:lpstr>Fish_Details_5-12-13</vt:lpstr>
      <vt:lpstr>Fish_Details_5-13-13</vt:lpstr>
      <vt:lpstr>Fish_Details_5-14-13</vt:lpstr>
      <vt:lpstr>Fish_Details_5-15-13</vt:lpstr>
      <vt:lpstr>Fish_Details_5-16-13</vt:lpstr>
      <vt:lpstr>Fish_Details_5-17-13</vt:lpstr>
      <vt:lpstr>Fish_Details_5-18-13</vt:lpstr>
      <vt:lpstr>Fish_Details_5-19-13</vt:lpstr>
      <vt:lpstr>Fish_Details_5-20-13</vt:lpstr>
      <vt:lpstr>Fish_Details_5-21-13</vt:lpstr>
      <vt:lpstr>Fish_Details_5-22-13</vt:lpstr>
      <vt:lpstr>Fish_Details_5-23-13</vt:lpstr>
      <vt:lpstr>Fish_Details_5-24-13</vt:lpstr>
      <vt:lpstr>Fish_Details_5-25-13</vt:lpstr>
      <vt:lpstr>Fish_Details_5-26-13</vt:lpstr>
      <vt:lpstr>Fish_Details_5-27-13</vt:lpstr>
      <vt:lpstr>Fish_Details_5-28-13</vt:lpstr>
      <vt:lpstr>Fish_Details_5-29-13</vt:lpstr>
      <vt:lpstr>Fish_Details_5-30-13</vt:lpstr>
      <vt:lpstr>Fish_Details_5-31-13</vt:lpstr>
      <vt:lpstr>Fish_Details_6-1-13</vt:lpstr>
      <vt:lpstr>Fish_Details_6-2-13</vt:lpstr>
      <vt:lpstr>Fish_Details_6-3-13</vt:lpstr>
      <vt:lpstr>Fish_Details_6-4-13</vt:lpstr>
      <vt:lpstr>Fish_Details_6-5-13</vt:lpstr>
      <vt:lpstr>Fish_Details_6-6-13</vt:lpstr>
      <vt:lpstr>Fish_Details_6-7-13</vt:lpstr>
      <vt:lpstr>Fish_Details_6-8-13</vt:lpstr>
      <vt:lpstr>Fish_Details_6-9-13</vt:lpstr>
      <vt:lpstr>Fish_Details_6-10-13</vt:lpstr>
      <vt:lpstr>Fish_Details_6-11-13</vt:lpstr>
      <vt:lpstr>Fish_Details_6-12-13</vt:lpstr>
      <vt:lpstr>Fish_Details_6-13-13</vt:lpstr>
      <vt:lpstr>Fish_Details_6-14-13</vt:lpstr>
      <vt:lpstr>Fish_Details_6-15-13</vt:lpstr>
      <vt:lpstr>Fish_Details_6-16-13</vt:lpstr>
      <vt:lpstr>Fish_Details_6-17-13</vt:lpstr>
      <vt:lpstr>Fish_Details_6-18-13</vt:lpstr>
      <vt:lpstr>Fish_Details_6-19-13</vt:lpstr>
      <vt:lpstr>Fish_Details_6-20-13</vt:lpstr>
      <vt:lpstr>Fish_Details_6-21-13</vt:lpstr>
      <vt:lpstr>Fish_Details_6-22-13</vt:lpstr>
      <vt:lpstr>Fish_Details_6-23-13</vt:lpstr>
      <vt:lpstr>Fish_Details_6-24-13</vt:lpstr>
      <vt:lpstr>Fish_Details_6-25-13</vt:lpstr>
      <vt:lpstr>Fish_Details_6-26-13</vt:lpstr>
      <vt:lpstr>Fish_Details_6-27-13</vt:lpstr>
      <vt:lpstr>Fish_Details_6-28-13</vt:lpstr>
      <vt:lpstr>Fish_Details_6-29-13</vt:lpstr>
      <vt:lpstr>Fish_Details_6-30-13</vt:lpstr>
      <vt:lpstr>Fish_Details_7-1-13</vt:lpstr>
      <vt:lpstr>Fish_Details_7-2-13</vt:lpstr>
      <vt:lpstr>Fish_Details_7-3-13</vt:lpstr>
      <vt:lpstr>Fish_Details_9-30-13</vt:lpstr>
      <vt:lpstr>Fish_Details_10-1-13</vt:lpstr>
      <vt:lpstr>Fish_Details_10-2-13</vt:lpstr>
      <vt:lpstr>Fish_Details_10-3-13</vt:lpstr>
      <vt:lpstr>Fish_Details_10-4-13</vt:lpstr>
      <vt:lpstr>Fish_Details_10-5-13</vt:lpstr>
      <vt:lpstr>Fish_Details_10-6-13</vt:lpstr>
      <vt:lpstr>Fish_Details_10-7-13</vt:lpstr>
    </vt:vector>
  </TitlesOfParts>
  <Company>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MacKay</dc:creator>
  <cp:lastModifiedBy>npp5891</cp:lastModifiedBy>
  <dcterms:created xsi:type="dcterms:W3CDTF">2013-12-03T16:23:31Z</dcterms:created>
  <dcterms:modified xsi:type="dcterms:W3CDTF">2014-01-22T15:15:58Z</dcterms:modified>
</cp:coreProperties>
</file>