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worksheets/sheet213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229.xml" ContentType="application/vnd.openxmlformats-officedocument.spreadsheetml.workshee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worksheets/sheet243.xml" ContentType="application/vnd.openxmlformats-officedocument.spreadsheetml.worksheet+xml"/>
  <Override PartName="/xl/worksheets/sheet32.xml" ContentType="application/vnd.openxmlformats-officedocument.spreadsheetml.worksheet+xml"/>
  <Override PartName="/xl/worksheets/sheet232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221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94.xml" ContentType="application/vnd.openxmlformats-officedocument.spreadsheetml.worksheet+xml"/>
  <Override PartName="/xl/worksheets/sheet210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37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33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249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41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3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46.xml" ContentType="application/vnd.openxmlformats-officedocument.spreadsheetml.worksheet+xml"/>
  <Override PartName="/xl/worksheets/sheet53.xml" ContentType="application/vnd.openxmlformats-officedocument.spreadsheetml.worksheet+xml"/>
  <Override PartName="/xl/worksheets/sheet206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220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71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60.xml" ContentType="application/vnd.openxmlformats-officedocument.spreadsheetml.worksheet+xml"/>
  <Override PartName="/xl/worksheets/sheet247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Override PartName="/xl/worksheets/sheet2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18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60" windowWidth="25320" windowHeight="12780" tabRatio="881"/>
  </bookViews>
  <sheets>
    <sheet name="Graves_Permanent_Weir_Metadata" sheetId="1" r:id="rId1"/>
    <sheet name="Fish_Details_4-1-13" sheetId="263" r:id="rId2"/>
    <sheet name="Fish_Details_4-2-13" sheetId="262" r:id="rId3"/>
    <sheet name="Fish_Details_4-3-13" sheetId="2" r:id="rId4"/>
    <sheet name="Fish_Details_4-4-13" sheetId="172" r:id="rId5"/>
    <sheet name="Fish_Details_4-5-13" sheetId="173" r:id="rId6"/>
    <sheet name="Fish_Details_4-6-13" sheetId="174" r:id="rId7"/>
    <sheet name="Fish_Details_4-7-13" sheetId="175" r:id="rId8"/>
    <sheet name="Fish_Details_4-8-13" sheetId="176" r:id="rId9"/>
    <sheet name="Fish_Details_4-9-13" sheetId="177" r:id="rId10"/>
    <sheet name="Fish_Details_4-10-13" sheetId="178" r:id="rId11"/>
    <sheet name="Fish_Details_4-11-13" sheetId="3" r:id="rId12"/>
    <sheet name="Fish_Details_4-12-13" sheetId="4" r:id="rId13"/>
    <sheet name="Fish_Details_4-13-13" sheetId="179" r:id="rId14"/>
    <sheet name="Fish_Details_4-14-13" sheetId="180" r:id="rId15"/>
    <sheet name="Fish_Details_4-15-13" sheetId="181" r:id="rId16"/>
    <sheet name="Fish_Details_4-16-13" sheetId="182" r:id="rId17"/>
    <sheet name="Fish_Details_4-17-13" sheetId="183" r:id="rId18"/>
    <sheet name="Fish_Details_4-18-13" sheetId="185" r:id="rId19"/>
    <sheet name="Fish_Details_4-19-13" sheetId="186" r:id="rId20"/>
    <sheet name="Fish_Details_4-20-13" sheetId="187" r:id="rId21"/>
    <sheet name="Fish_Details_4-21-13" sheetId="188" r:id="rId22"/>
    <sheet name="Fish_Details_4-22-13" sheetId="189" r:id="rId23"/>
    <sheet name="Fish_Details_4-23-13" sheetId="190" r:id="rId24"/>
    <sheet name="Fish_Details_4-24-13" sheetId="191" r:id="rId25"/>
    <sheet name="Fish_Details_4-25-13" sheetId="192" r:id="rId26"/>
    <sheet name="Fish_Details_4-26-13" sheetId="193" r:id="rId27"/>
    <sheet name="Fish_Details_4-27-13" sheetId="194" r:id="rId28"/>
    <sheet name="Fish_Details_4-28-13" sheetId="195" r:id="rId29"/>
    <sheet name="Fish_Details_4-29-13" sheetId="196" r:id="rId30"/>
    <sheet name="Fish_Details_4-30-13" sheetId="197" r:id="rId31"/>
    <sheet name="Fish_Details_5-1-13" sheetId="198" r:id="rId32"/>
    <sheet name="Fish_Details_5-2-13" sheetId="199" r:id="rId33"/>
    <sheet name="Fish_Details_5-3-13" sheetId="200" r:id="rId34"/>
    <sheet name="Fish_Details_5-4-13" sheetId="201" r:id="rId35"/>
    <sheet name="Fish_Details_5-5-13" sheetId="202" r:id="rId36"/>
    <sheet name="Fish_Details_5-6-13" sheetId="203" r:id="rId37"/>
    <sheet name="Fish_Details_5-7-13" sheetId="204" r:id="rId38"/>
    <sheet name="Fish_Details_5-8-13" sheetId="205" r:id="rId39"/>
    <sheet name="Fish_Details_5-9-13" sheetId="206" r:id="rId40"/>
    <sheet name="Fish_Details_5-10-13" sheetId="207" r:id="rId41"/>
    <sheet name="Fish_Details_5-11-13" sheetId="208" r:id="rId42"/>
    <sheet name="Fish_Details_5-12-13" sheetId="209" r:id="rId43"/>
    <sheet name="Fish_Details_5-13-13" sheetId="210" r:id="rId44"/>
    <sheet name="Fish_Details_5-14-13" sheetId="211" r:id="rId45"/>
    <sheet name="Fish_Details_5-15-13" sheetId="212" r:id="rId46"/>
    <sheet name="Fish_Details_5-16-13" sheetId="213" r:id="rId47"/>
    <sheet name="Fish_Details_5-17-13" sheetId="214" r:id="rId48"/>
    <sheet name="Fish_Details_5-18-13" sheetId="215" r:id="rId49"/>
    <sheet name="Fish_Details_5-19-13" sheetId="216" r:id="rId50"/>
    <sheet name="Fish_Details_5-20-13" sheetId="217" r:id="rId51"/>
    <sheet name="Fish_Details_5-21-13" sheetId="218" r:id="rId52"/>
    <sheet name="Fish_Details_5-22-13" sheetId="219" r:id="rId53"/>
    <sheet name="Fish_Details_5-23-13" sheetId="220" r:id="rId54"/>
    <sheet name="Fish_Details_5-24-13" sheetId="221" r:id="rId55"/>
    <sheet name="Fish_Details_5-25-13" sheetId="222" r:id="rId56"/>
    <sheet name="Fish_Details_5-26-13" sheetId="223" r:id="rId57"/>
    <sheet name="Fish_Details_5-27-13" sheetId="224" r:id="rId58"/>
    <sheet name="Fish_Details_5-28-13" sheetId="225" r:id="rId59"/>
    <sheet name="Fish_Details_5-29-13" sheetId="226" r:id="rId60"/>
    <sheet name="Fish_Details_5-30-13" sheetId="227" r:id="rId61"/>
    <sheet name="Fish_Details_5-31-13" sheetId="228" r:id="rId62"/>
    <sheet name="Fish_Details_6-1-13" sheetId="229" r:id="rId63"/>
    <sheet name="Fish_Details_6-2-13" sheetId="230" r:id="rId64"/>
    <sheet name="Fish_Details_6-3-13" sheetId="231" r:id="rId65"/>
    <sheet name="Fish_Details_6-4-13" sheetId="232" r:id="rId66"/>
    <sheet name="Fish_Details_6-5-13" sheetId="233" r:id="rId67"/>
    <sheet name="Fish_Details_6-6-13" sheetId="234" r:id="rId68"/>
    <sheet name="Fish_Details_6-7-13" sheetId="235" r:id="rId69"/>
    <sheet name="Fish_Details_6-8-13" sheetId="236" r:id="rId70"/>
    <sheet name="Fish_Details_6-9-13" sheetId="237" r:id="rId71"/>
    <sheet name="Fish_Details_6-10-13" sheetId="238" r:id="rId72"/>
    <sheet name="Fish_Details_6-11-13" sheetId="239" r:id="rId73"/>
    <sheet name="Fish_Details_6-12-13" sheetId="240" r:id="rId74"/>
    <sheet name="Fish_Details_6-13-13" sheetId="241" r:id="rId75"/>
    <sheet name="Fish_Details_6-14-13" sheetId="242" r:id="rId76"/>
    <sheet name="Fish_Details_6-15-13" sheetId="243" r:id="rId77"/>
    <sheet name="Fish_Details_6-16-13" sheetId="244" r:id="rId78"/>
    <sheet name="Fish_Details_6-17-13" sheetId="245" r:id="rId79"/>
    <sheet name="Fish_Details_6-18-13" sheetId="246" r:id="rId80"/>
    <sheet name="Fish_Details_6-19-13" sheetId="247" r:id="rId81"/>
    <sheet name="Fish_Details_6-20-13" sheetId="248" r:id="rId82"/>
    <sheet name="Fish_Details_6-21-13" sheetId="249" r:id="rId83"/>
    <sheet name="Fish_Details_6-22-13" sheetId="250" r:id="rId84"/>
    <sheet name="Fish_Details_6-23-13" sheetId="251" r:id="rId85"/>
    <sheet name="Fish_Details_6-24-13" sheetId="252" r:id="rId86"/>
    <sheet name="Fish_Details_6-25-13" sheetId="253" r:id="rId87"/>
    <sheet name="Fish_Details_6-26-13" sheetId="254" r:id="rId88"/>
    <sheet name="Fish_Details_6-27-13" sheetId="255" r:id="rId89"/>
    <sheet name="Fish_Details_6-28-13" sheetId="256" r:id="rId90"/>
    <sheet name="Fish_Details_6-29-13" sheetId="257" r:id="rId91"/>
    <sheet name="Fish_Details_6-30-13" sheetId="258" r:id="rId92"/>
    <sheet name="Fish_Details_7-1-13" sheetId="259" r:id="rId93"/>
    <sheet name="Fish_Details_7-2-13" sheetId="260" r:id="rId94"/>
    <sheet name="Fish_Details_7-3-13" sheetId="261" r:id="rId95"/>
    <sheet name="Fish_Details_7-4-13" sheetId="264" r:id="rId96"/>
    <sheet name="Fish_Details_7-5-13" sheetId="265" r:id="rId97"/>
    <sheet name="Fish_Details_7-6-13" sheetId="266" r:id="rId98"/>
    <sheet name="Fish_Details_7-7-13" sheetId="267" r:id="rId99"/>
    <sheet name="Fish_Details_7-8-13" sheetId="268" r:id="rId100"/>
    <sheet name="Fish_Details_7-9-13" sheetId="269" r:id="rId101"/>
    <sheet name="Fish_Details_7-10-13" sheetId="270" r:id="rId102"/>
    <sheet name="Fish_Details_7-11-13" sheetId="271" r:id="rId103"/>
    <sheet name="Fish_Details_7-12-13" sheetId="272" r:id="rId104"/>
    <sheet name="Fish_Details_7-13-13" sheetId="273" r:id="rId105"/>
    <sheet name="Fish_Details_7-14-13" sheetId="274" r:id="rId106"/>
    <sheet name="Fish_Details_7-15-13" sheetId="275" r:id="rId107"/>
    <sheet name="Fish_Details_7-16-13" sheetId="276" r:id="rId108"/>
    <sheet name="Fish_Details_7-17-13" sheetId="277" r:id="rId109"/>
    <sheet name="Fish_Details_7-18-13" sheetId="278" r:id="rId110"/>
    <sheet name="Fish_Details_7-19-13" sheetId="279" r:id="rId111"/>
    <sheet name="Fish_Details_7-20-13" sheetId="280" r:id="rId112"/>
    <sheet name="Fish_Details_7-21-13" sheetId="281" r:id="rId113"/>
    <sheet name="Fish_Details_7-22-13" sheetId="282" r:id="rId114"/>
    <sheet name="Fish_Details_7-23-13" sheetId="283" r:id="rId115"/>
    <sheet name="Fish_Details_7-24-13" sheetId="284" r:id="rId116"/>
    <sheet name="Fish_Details_7-25-13" sheetId="285" r:id="rId117"/>
    <sheet name="Fish_Details_7-26-13" sheetId="286" r:id="rId118"/>
    <sheet name="Fish_Details_7-27-13" sheetId="287" r:id="rId119"/>
    <sheet name="Fish_Details_7-28-13" sheetId="288" r:id="rId120"/>
    <sheet name="Fish_Details_7-29-13" sheetId="289" r:id="rId121"/>
    <sheet name="Fish_Details_7-30-13" sheetId="290" r:id="rId122"/>
    <sheet name="Fish_Details_7-31-13" sheetId="291" r:id="rId123"/>
    <sheet name="Fish_Details_8-1-13" sheetId="292" r:id="rId124"/>
    <sheet name="Fish_Details_8-2-13" sheetId="293" r:id="rId125"/>
    <sheet name="Fish_Details_8-3-13" sheetId="294" r:id="rId126"/>
    <sheet name="Fish_Details_8-4-13" sheetId="295" r:id="rId127"/>
    <sheet name="Fish_Details_8-5-13" sheetId="296" r:id="rId128"/>
    <sheet name="Fish_Details_8-6-13" sheetId="297" r:id="rId129"/>
    <sheet name="Fish_Details_8-7-13" sheetId="298" r:id="rId130"/>
    <sheet name="Fish_Details_8-8-13" sheetId="299" r:id="rId131"/>
    <sheet name="Fish_Details_8-9-13" sheetId="300" r:id="rId132"/>
    <sheet name="Fish_Details_8-10-13" sheetId="301" r:id="rId133"/>
    <sheet name="Fish_Details_8-11-13" sheetId="302" r:id="rId134"/>
    <sheet name="Fish_Details_8-12-13" sheetId="303" r:id="rId135"/>
    <sheet name="Fish_Details_8-13-13" sheetId="304" r:id="rId136"/>
    <sheet name="Fish_Details_8-14-13" sheetId="305" r:id="rId137"/>
    <sheet name="Fish_Details_8-15-13" sheetId="306" r:id="rId138"/>
    <sheet name="Fish_Details_8-16-13" sheetId="307" r:id="rId139"/>
    <sheet name="Fish_Details_8-17-13" sheetId="308" r:id="rId140"/>
    <sheet name="Fish_Details_8-18-13" sheetId="309" r:id="rId141"/>
    <sheet name="Fish_Details_8-19-13" sheetId="310" r:id="rId142"/>
    <sheet name="Fish_Details_8-20-13" sheetId="311" r:id="rId143"/>
    <sheet name="Fish_Details_8-21-13" sheetId="312" r:id="rId144"/>
    <sheet name="Fish_Details_8-22-13" sheetId="313" r:id="rId145"/>
    <sheet name="Fish_Details_8-23-13" sheetId="314" r:id="rId146"/>
    <sheet name="Fish_Details_8-24-13" sheetId="315" r:id="rId147"/>
    <sheet name="Fish_Details_8-25-13" sheetId="316" r:id="rId148"/>
    <sheet name="Fish_Details_8-26-13" sheetId="317" r:id="rId149"/>
    <sheet name="Fish_Details_8-27-13" sheetId="318" r:id="rId150"/>
    <sheet name="Fish_Details_8-28-13" sheetId="319" r:id="rId151"/>
    <sheet name="Fish_Details_8-29-13" sheetId="320" r:id="rId152"/>
    <sheet name="Fish_Details_8-30-13" sheetId="321" r:id="rId153"/>
    <sheet name="Fish_Details_8-31-13" sheetId="322" r:id="rId154"/>
    <sheet name="Fish_Details_9-1-13" sheetId="323" r:id="rId155"/>
    <sheet name="Fish_Details_9-2-13" sheetId="324" r:id="rId156"/>
    <sheet name="Fish_Details_9-3-13" sheetId="325" r:id="rId157"/>
    <sheet name="Fish_Details_9-4-13" sheetId="326" r:id="rId158"/>
    <sheet name="Fish_Details_9-5-13" sheetId="327" r:id="rId159"/>
    <sheet name="Fish_Details_9-6-13" sheetId="328" r:id="rId160"/>
    <sheet name="Fish_Details_9-7-13" sheetId="329" r:id="rId161"/>
    <sheet name="Fish_Details_9-8-13" sheetId="330" r:id="rId162"/>
    <sheet name="Fish_Details_9-9-13" sheetId="331" r:id="rId163"/>
    <sheet name="Fish_Details_9-10-13" sheetId="332" r:id="rId164"/>
    <sheet name="Fish_Details_9-11-13" sheetId="333" r:id="rId165"/>
    <sheet name="Fish_Details_9-12-13" sheetId="334" r:id="rId166"/>
    <sheet name="Fish_Details_9-13-13" sheetId="335" r:id="rId167"/>
    <sheet name="Fish_Details_9-14-13" sheetId="336" r:id="rId168"/>
    <sheet name="Fish_Details_9-15-13" sheetId="337" r:id="rId169"/>
    <sheet name="Fish_Details_9-16-13" sheetId="338" r:id="rId170"/>
    <sheet name="Fish_Details_9-17-13" sheetId="339" r:id="rId171"/>
    <sheet name="Fish_Details_9-18-13" sheetId="340" r:id="rId172"/>
    <sheet name="Fish_Details_9-19-13" sheetId="341" r:id="rId173"/>
    <sheet name="Fish_Details_9-20-13" sheetId="342" r:id="rId174"/>
    <sheet name="Fish_Details_9-21-13" sheetId="343" r:id="rId175"/>
    <sheet name="Fish_Details_9-22-13" sheetId="344" r:id="rId176"/>
    <sheet name="Fish_Details_9-23-13" sheetId="345" r:id="rId177"/>
    <sheet name="Fish_Details_9-24-13" sheetId="346" r:id="rId178"/>
    <sheet name="Fish_Details_9-25-13" sheetId="347" r:id="rId179"/>
    <sheet name="Fish_Details_9-26-13" sheetId="348" r:id="rId180"/>
    <sheet name="Fish_Details_9-27-13" sheetId="349" r:id="rId181"/>
    <sheet name="Fish_Details_9-28-13" sheetId="350" r:id="rId182"/>
    <sheet name="Fish_Details_9-29-13" sheetId="351" r:id="rId183"/>
    <sheet name="Fish_Details_9-30-13" sheetId="352" r:id="rId184"/>
    <sheet name="Fish_Details_10-1-13" sheetId="353" r:id="rId185"/>
    <sheet name="Fish_Details_10-2-13" sheetId="354" r:id="rId186"/>
    <sheet name="Fish_Details_10-3-13" sheetId="355" r:id="rId187"/>
    <sheet name="Fish_Details_10-4-13" sheetId="356" r:id="rId188"/>
    <sheet name="Fish_Details_10-5-13" sheetId="357" r:id="rId189"/>
    <sheet name="Fish_Details_10-6-13" sheetId="358" r:id="rId190"/>
    <sheet name="Fish_Details_10-7-13" sheetId="427" r:id="rId191"/>
    <sheet name="Fish_Details_10-8-13" sheetId="428" r:id="rId192"/>
    <sheet name="Fish_Details_10-9-13" sheetId="429" r:id="rId193"/>
    <sheet name="Fish_Details_10-10-13" sheetId="430" r:id="rId194"/>
    <sheet name="Fish_Details_10-11-13" sheetId="431" r:id="rId195"/>
    <sheet name="Fish_Details_10-12-13" sheetId="432" r:id="rId196"/>
    <sheet name="Fish_Details_10-13-13" sheetId="433" r:id="rId197"/>
    <sheet name="Fish_Details_10-14-13" sheetId="434" r:id="rId198"/>
    <sheet name="Fish_Details_10-15-13" sheetId="435" r:id="rId199"/>
    <sheet name="Fish_Details_10-16-13" sheetId="436" r:id="rId200"/>
    <sheet name="Fish_Details_10-17-13" sheetId="437" r:id="rId201"/>
    <sheet name="Fish_Details_10-18-13" sheetId="438" r:id="rId202"/>
    <sheet name="Fish_Details_10-19-13" sheetId="439" r:id="rId203"/>
    <sheet name="Fish_Details_10-20-13" sheetId="440" r:id="rId204"/>
    <sheet name="Fish_Details_10-21-13" sheetId="441" r:id="rId205"/>
    <sheet name="Fish_Details_10-22-13" sheetId="442" r:id="rId206"/>
    <sheet name="Fish_Details_10-23-13" sheetId="443" r:id="rId207"/>
    <sheet name="Fish_Details_10-24-13" sheetId="444" r:id="rId208"/>
    <sheet name="Fish_Details_10-25-13" sheetId="445" r:id="rId209"/>
    <sheet name="Fish_Details_10-26-13" sheetId="446" r:id="rId210"/>
    <sheet name="Fish_Details_10-27-13" sheetId="447" r:id="rId211"/>
    <sheet name="Fish_Details_10-28-13" sheetId="448" r:id="rId212"/>
    <sheet name="Fish_Details_10-29-13" sheetId="449" r:id="rId213"/>
    <sheet name="Fish_Details_10-30-13" sheetId="450" r:id="rId214"/>
    <sheet name="Fish_Details_10-31-13" sheetId="451" r:id="rId215"/>
    <sheet name="Fish_Details_11-1-13" sheetId="452" r:id="rId216"/>
    <sheet name="Fish_Details_11-2-13" sheetId="453" r:id="rId217"/>
    <sheet name="Fish_Details_11-3-13" sheetId="454" r:id="rId218"/>
    <sheet name="Fish_Details_11-4-13" sheetId="455" r:id="rId219"/>
    <sheet name="Fish_Details_11-5-13" sheetId="456" r:id="rId220"/>
    <sheet name="Fish_Details_11-6-13" sheetId="457" r:id="rId221"/>
    <sheet name="Fish_Details_11-7-13" sheetId="458" r:id="rId222"/>
    <sheet name="Fish_Details_11-8-13" sheetId="459" r:id="rId223"/>
    <sheet name="Fish_Details_11-9-13" sheetId="460" r:id="rId224"/>
    <sheet name="Fish_Details_11-10-13" sheetId="461" r:id="rId225"/>
    <sheet name="Fish_Details_11-11-13" sheetId="462" r:id="rId226"/>
    <sheet name="Fish_Details_11-12-13" sheetId="463" r:id="rId227"/>
    <sheet name="Fish_Details_11-13-13" sheetId="464" r:id="rId228"/>
    <sheet name="Fish_Details_11-14-13" sheetId="465" r:id="rId229"/>
    <sheet name="Fish_Details_11-15-13" sheetId="466" r:id="rId230"/>
    <sheet name="Fish_Details_11-16-13" sheetId="467" r:id="rId231"/>
    <sheet name="Fish_Details_11-17-13" sheetId="468" r:id="rId232"/>
    <sheet name="Fish_Details_11-18-13" sheetId="469" r:id="rId233"/>
    <sheet name="Fish_Details_11-19-13" sheetId="470" r:id="rId234"/>
    <sheet name="Fish_Details_11-20-13" sheetId="471" r:id="rId235"/>
    <sheet name="Fish_Details_11-21-13" sheetId="472" r:id="rId236"/>
    <sheet name="Fish_Details_11-22-13" sheetId="473" r:id="rId237"/>
    <sheet name="Fish_Details_11-23-13" sheetId="474" r:id="rId238"/>
    <sheet name="Fish_Details_11-24-13" sheetId="475" r:id="rId239"/>
    <sheet name="Fish_Details_11-25-13" sheetId="476" r:id="rId240"/>
    <sheet name="Fish_Details_11-26-13" sheetId="477" r:id="rId241"/>
    <sheet name="Fish_Details_11-27-13" sheetId="478" r:id="rId242"/>
    <sheet name="Fish_Details_11-28-13" sheetId="479" r:id="rId243"/>
    <sheet name="Fish_Details_11-29-13" sheetId="480" r:id="rId244"/>
    <sheet name="Fish_Details_11-30-13" sheetId="481" r:id="rId245"/>
    <sheet name="Fish_Details_12-1-13" sheetId="482" r:id="rId246"/>
    <sheet name="Fish_Details_12-2-13" sheetId="483" r:id="rId247"/>
    <sheet name="Fish_Details_12-3-13" sheetId="484" r:id="rId248"/>
    <sheet name="Fish_Details_12-4-13" sheetId="485" r:id="rId249"/>
  </sheets>
  <calcPr calcId="125725"/>
</workbook>
</file>

<file path=xl/sharedStrings.xml><?xml version="1.0" encoding="utf-8"?>
<sst xmlns="http://schemas.openxmlformats.org/spreadsheetml/2006/main" count="4630" uniqueCount="131">
  <si>
    <t>REPORT OF FISH TAKEN UNDER A SCIENTIFIC COLLECTORS PERMIT</t>
  </si>
  <si>
    <t>Name:</t>
  </si>
  <si>
    <t>Joe DosSantos</t>
  </si>
  <si>
    <t>Affiliation:</t>
  </si>
  <si>
    <t>Avista Utilities</t>
  </si>
  <si>
    <t>Address:</t>
  </si>
  <si>
    <t>PO Box 1469</t>
  </si>
  <si>
    <t>City:</t>
  </si>
  <si>
    <t>Noxon</t>
  </si>
  <si>
    <t>State/Zip:</t>
  </si>
  <si>
    <t>Montana, 59853</t>
  </si>
  <si>
    <t>Phone:</t>
  </si>
  <si>
    <t>406-847-1284</t>
  </si>
  <si>
    <t>Email:</t>
  </si>
  <si>
    <t>joe.dossantos@avistacorp.com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</si>
  <si>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</si>
  <si>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</si>
  <si>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Permit Number</t>
  </si>
  <si>
    <t>04 - 2013</t>
  </si>
  <si>
    <t>PermitYear</t>
  </si>
  <si>
    <t>Water Name</t>
  </si>
  <si>
    <t>Section</t>
  </si>
  <si>
    <t>For a new section use stream name and distance upstream from mouth</t>
  </si>
  <si>
    <t>Date</t>
  </si>
  <si>
    <t>MM\DD\YYYY</t>
  </si>
  <si>
    <t>Observers</t>
  </si>
  <si>
    <t>(Name of crew, first &amp; last names or initial)</t>
  </si>
  <si>
    <t>Purpose</t>
  </si>
  <si>
    <t>(Long-term monitoring\Experimental\Research\Pilot study\Sub-sampling\Presence/absence\Other)</t>
  </si>
  <si>
    <t>Gear</t>
  </si>
  <si>
    <t>(Boat\Boom\Mobile\Backpack\Bank\Crawdad\Other)</t>
  </si>
  <si>
    <t>Trip Type (M or R)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</si>
  <si>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</si>
  <si>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</si>
  <si>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</si>
  <si>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</si>
  <si>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>Rectifying Unit Model</t>
  </si>
  <si>
    <t>Volts</t>
  </si>
  <si>
    <t>Average or range</t>
  </si>
  <si>
    <t>Amps</t>
  </si>
  <si>
    <t>Shock Time (secs)</t>
  </si>
  <si>
    <t>From rectifying unit, time of entire survey secs</t>
  </si>
  <si>
    <t>Bank Shocked</t>
  </si>
  <si>
    <t>(left\right\middle\all)</t>
  </si>
  <si>
    <t>% Section Sampled</t>
  </si>
  <si>
    <t>Section Length</t>
  </si>
  <si>
    <t>Section Length Units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</si>
  <si>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</si>
  <si>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</si>
  <si>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</si>
  <si>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</si>
  <si>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</si>
  <si>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</si>
  <si>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(NAD 83, decimal degrees)</t>
  </si>
  <si>
    <t>Lat/Long Down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</si>
  <si>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</si>
  <si>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</si>
  <si>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</si>
  <si>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</si>
  <si>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</si>
  <si>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</si>
  <si>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</si>
  <si>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</si>
  <si>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</si>
  <si>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</si>
  <si>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</si>
  <si>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</si>
  <si>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Deg C</t>
  </si>
  <si>
    <t>(Deg C, Deg F)</t>
  </si>
  <si>
    <t>Water Temp Time (24 hr)</t>
  </si>
  <si>
    <t>Discharge</t>
  </si>
  <si>
    <t>Discharge Units</t>
  </si>
  <si>
    <t>(CFS, CMS)</t>
  </si>
  <si>
    <t>Discharge Meas or Est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</si>
  <si>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</si>
  <si>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</si>
  <si>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</si>
  <si>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</si>
  <si>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</si>
  <si>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</si>
  <si>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</si>
  <si>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</si>
  <si>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g</t>
  </si>
  <si>
    <t>(g, kg, lbs)</t>
  </si>
  <si>
    <t>Fish length measure technique</t>
  </si>
  <si>
    <t>Total</t>
  </si>
  <si>
    <t>(Total , Fork, Standard, Eye-Fork)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</si>
  <si>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</si>
  <si>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</si>
  <si>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</si>
  <si>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</si>
  <si>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</si>
  <si>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</si>
  <si>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</si>
  <si>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</si>
  <si>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FINCLIP</t>
  </si>
  <si>
    <t>TAG</t>
  </si>
  <si>
    <t>COMMENT</t>
  </si>
  <si>
    <t>GENETICS</t>
  </si>
  <si>
    <t>MARKCODE</t>
  </si>
  <si>
    <t>NO FISH</t>
  </si>
  <si>
    <t>Long-term monitoring</t>
  </si>
  <si>
    <t>JM</t>
  </si>
  <si>
    <t>Permanent Weir</t>
  </si>
  <si>
    <t>Graves Creek</t>
  </si>
  <si>
    <r>
      <t>N 47</t>
    </r>
    <r>
      <rPr>
        <sz val="11"/>
        <color theme="1"/>
        <rFont val="Calibri"/>
        <family val="2"/>
      </rPr>
      <t>°41'7.58", W 115°24'19.37"</t>
    </r>
  </si>
  <si>
    <t>SCALE</t>
  </si>
  <si>
    <t>OTILITH</t>
  </si>
  <si>
    <t>-0.5/12</t>
  </si>
  <si>
    <t>4/1/2013-12/13/2013</t>
  </si>
  <si>
    <t>BULL</t>
  </si>
  <si>
    <t>WCT</t>
  </si>
  <si>
    <t>LL</t>
  </si>
  <si>
    <t>RP</t>
  </si>
  <si>
    <t>RB</t>
  </si>
  <si>
    <t>TRT</t>
  </si>
  <si>
    <t>RBxWCT</t>
  </si>
  <si>
    <t>Yes</t>
  </si>
  <si>
    <t>1986-072</t>
  </si>
  <si>
    <t>MWF</t>
  </si>
  <si>
    <t>EB</t>
  </si>
  <si>
    <t>1989-083</t>
  </si>
  <si>
    <t>Male</t>
  </si>
  <si>
    <t>Transported to Cabinet Gorge Hatchery</t>
  </si>
  <si>
    <t>Trap box pulled for the year</t>
  </si>
  <si>
    <t>Transport to Cabinet Gorge Hatchery</t>
  </si>
  <si>
    <t>Transport to Cabinet Hatchery Gorge</t>
  </si>
  <si>
    <t>Transport to Johnson Creek</t>
  </si>
  <si>
    <t>900226000570486</t>
  </si>
  <si>
    <t>900226000570277</t>
  </si>
  <si>
    <t>900226000570409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</si>
</sst>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4" applyNumberFormat="0" applyAlignment="0" applyProtection="0"/>
    <xf numFmtId="0" fontId="6" fillId="7" borderId="7" applyNumberFormat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4" applyNumberFormat="0" applyAlignment="0" applyProtection="0"/>
    <xf numFmtId="0" fontId="13" fillId="0" borderId="6" applyNumberFormat="0" applyFill="0" applyAlignment="0" applyProtection="0"/>
    <xf numFmtId="0" fontId="14" fillId="4" borderId="0" applyNumberFormat="0" applyBorder="0" applyAlignment="0" applyProtection="0"/>
    <xf numFmtId="0" fontId="2" fillId="8" borderId="8" applyNumberFormat="0" applyFont="0" applyAlignment="0" applyProtection="0"/>
    <xf numFmtId="0" fontId="15" fillId="6" borderId="5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2"/>
    <xf numFmtId="0" fontId="16" fillId="0" borderId="0" xfId="2" applyFont="1"/>
    <xf numFmtId="0" fontId="19" fillId="0" borderId="0" xfId="2" applyFont="1" applyBorder="1" applyAlignment="1" applyProtection="1">
      <alignment horizontal="right"/>
    </xf>
    <xf numFmtId="0" fontId="19" fillId="0" borderId="0" xfId="2" applyFont="1" applyAlignment="1" applyProtection="1">
      <alignment horizontal="right"/>
    </xf>
    <xf numFmtId="0" fontId="21" fillId="0" borderId="12" xfId="2" applyFont="1" applyBorder="1" applyAlignment="1" applyProtection="1">
      <alignment horizontal="left" vertical="center"/>
    </xf>
    <xf numFmtId="0" fontId="21" fillId="0" borderId="0" xfId="2" applyFont="1" applyBorder="1" applyAlignment="1" applyProtection="1">
      <alignment horizontal="left" vertical="center"/>
    </xf>
    <xf numFmtId="0" fontId="2" fillId="0" borderId="0" xfId="2" applyFont="1"/>
    <xf numFmtId="0" fontId="19" fillId="0" borderId="0" xfId="2" applyFont="1" applyFill="1" applyBorder="1" applyAlignment="1" applyProtection="1">
      <alignment horizontal="right"/>
    </xf>
    <xf numFmtId="0" fontId="16" fillId="0" borderId="0" xfId="2" applyFont="1" applyFill="1"/>
    <xf numFmtId="14" fontId="0" fillId="0" borderId="0" xfId="0" applyNumberFormat="1"/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16" fillId="0" borderId="0" xfId="2" applyFont="1"/>
    <xf numFmtId="0" fontId="16" fillId="0" borderId="0" xfId="2" applyFont="1"/>
    <xf numFmtId="0" fontId="16" fillId="0" borderId="0" xfId="2" applyFont="1"/>
    <xf numFmtId="0" fontId="16" fillId="0" borderId="0" xfId="2" applyFont="1"/>
    <xf numFmtId="0" fontId="24" fillId="0" borderId="0" xfId="0" applyFont="1"/>
    <xf numFmtId="1" fontId="24" fillId="0" borderId="0" xfId="0" applyNumberFormat="1" applyFont="1"/>
    <xf numFmtId="1" fontId="0" fillId="0" borderId="0" xfId="0" applyNumberFormat="1"/>
    <xf numFmtId="0" fontId="16" fillId="0" borderId="0" xfId="2" applyFont="1" applyAlignment="1">
      <alignment horizontal="center"/>
    </xf>
    <xf numFmtId="49" fontId="2" fillId="33" borderId="10" xfId="2" applyNumberFormat="1" applyFill="1" applyBorder="1" applyAlignment="1">
      <alignment horizontal="center"/>
    </xf>
    <xf numFmtId="0" fontId="2" fillId="33" borderId="10" xfId="2" applyFill="1" applyBorder="1" applyAlignment="1">
      <alignment horizontal="center"/>
    </xf>
    <xf numFmtId="0" fontId="0" fillId="0" borderId="0" xfId="0" applyAlignment="1">
      <alignment horizontal="center"/>
    </xf>
    <xf numFmtId="1" fontId="16" fillId="0" borderId="0" xfId="2" applyNumberFormat="1" applyFont="1"/>
    <xf numFmtId="1" fontId="21" fillId="0" borderId="12" xfId="2" applyNumberFormat="1" applyFont="1" applyBorder="1" applyAlignment="1" applyProtection="1">
      <alignment horizontal="left" vertical="center"/>
    </xf>
    <xf numFmtId="1" fontId="21" fillId="0" borderId="0" xfId="2" applyNumberFormat="1" applyFont="1" applyBorder="1" applyAlignment="1" applyProtection="1">
      <alignment horizontal="left" vertical="center"/>
    </xf>
    <xf numFmtId="1" fontId="2" fillId="0" borderId="0" xfId="2" applyNumberFormat="1"/>
    <xf numFmtId="0" fontId="25" fillId="0" borderId="15" xfId="0" applyFont="1" applyFill="1" applyBorder="1" applyAlignment="1" applyProtection="1">
      <alignment vertical="center" wrapText="1"/>
    </xf>
    <xf numFmtId="0" fontId="2" fillId="0" borderId="14" xfId="2" applyFont="1" applyBorder="1" applyAlignment="1"/>
    <xf numFmtId="0" fontId="2" fillId="0" borderId="0" xfId="2" applyFont="1" applyAlignment="1"/>
    <xf numFmtId="0" fontId="2" fillId="0" borderId="0" xfId="2" applyFont="1" applyBorder="1" applyAlignment="1"/>
    <xf numFmtId="0" fontId="22" fillId="0" borderId="13" xfId="43" applyBorder="1" applyAlignment="1" applyProtection="1"/>
    <xf numFmtId="0" fontId="2" fillId="0" borderId="13" xfId="2" applyBorder="1" applyAlignment="1"/>
    <xf numFmtId="0" fontId="20" fillId="0" borderId="13" xfId="2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11" xfId="2" applyFont="1" applyBorder="1" applyAlignment="1" applyProtection="1">
      <protection locked="0"/>
    </xf>
    <xf numFmtId="0" fontId="2" fillId="0" borderId="11" xfId="2" applyBorder="1" applyAlignment="1"/>
    <xf numFmtId="0" fontId="25" fillId="0" borderId="15" xfId="0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43" builtinId="8"/>
    <cellStyle name="Input 2" xfId="36"/>
    <cellStyle name="Linked Cell 2" xfId="37"/>
    <cellStyle name="Neutral 2" xfId="38"/>
    <cellStyle name="Normal" xfId="0" builtinId="0"/>
    <cellStyle name="Normal 2" xfId="2"/>
    <cellStyle name="Note 2" xfId="39"/>
    <cellStyle name="Output 2" xfId="40"/>
    <cellStyle name="Title" xfId="1" builtinId="15" customBuiltin="1"/>
    <cellStyle name="Total 2" xfId="41"/>
    <cellStyle name="Warning Text 2" xfId="42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worksheet" Target="worksheets/sheet238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theme" Target="theme/theme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.dossantos@avistacorp.com" TargetMode="External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52"/>
  <sheetViews>
    <sheetView tabSelected="1" workbookViewId="0">
      <selection activeCell="M4" sqref="M4"/>
    </sheetView>
  </sheetViews>
  <sheetFormatPr defaultRowHeight="15"/>
  <cols>
    <col min="2" max="2" width="29.42578125" customWidth="1"/>
    <col min="3" max="3" width="48.42578125" style="23" bestFit="1" customWidth="1"/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6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6"/>
      <c r="P1" s="16"/>
    </row>
    <row r="2" spans="1:16" ht="15.75" thickBot="1">
      <c r="A2" s="36"/>
      <c r="B2" s="36"/>
      <c r="C2" s="36"/>
      <c r="D2" s="11"/>
      <c r="E2" s="12"/>
      <c r="F2" s="12"/>
      <c r="G2" s="11"/>
      <c r="H2" s="37"/>
      <c r="I2" s="37"/>
      <c r="J2" s="38"/>
      <c r="K2" s="38"/>
      <c r="L2" s="38"/>
      <c r="M2" s="38"/>
      <c r="N2" s="38"/>
    </row>
    <row r="3" spans="1:16" ht="15.75" thickTop="1">
      <c r="A3" s="4" t="s">
        <v>1</v>
      </c>
      <c r="B3" s="39" t="s">
        <v>2</v>
      </c>
      <c r="C3" s="39"/>
      <c r="D3" s="4" t="s">
        <v>3</v>
      </c>
      <c r="E3" s="39" t="s">
        <v>4</v>
      </c>
      <c r="F3" s="39"/>
      <c r="G3" s="39"/>
      <c r="H3" s="40"/>
      <c r="I3" s="40"/>
      <c r="J3" s="5"/>
      <c r="K3" s="5"/>
      <c r="L3" s="25"/>
      <c r="M3" s="5"/>
      <c r="N3" s="5"/>
    </row>
    <row r="4" spans="1:16">
      <c r="A4" s="4" t="s">
        <v>5</v>
      </c>
      <c r="B4" s="34" t="s">
        <v>6</v>
      </c>
      <c r="C4" s="34"/>
      <c r="D4" s="4" t="s">
        <v>7</v>
      </c>
      <c r="E4" s="34" t="s">
        <v>8</v>
      </c>
      <c r="F4" s="34"/>
      <c r="G4" s="34"/>
      <c r="H4" s="33"/>
      <c r="I4" s="33"/>
      <c r="J4" s="6"/>
      <c r="K4" s="6"/>
      <c r="L4" s="26"/>
      <c r="M4" s="6"/>
      <c r="N4" s="6"/>
    </row>
    <row r="5" spans="1:16">
      <c r="A5" s="3" t="s">
        <v>9</v>
      </c>
      <c r="B5" s="34" t="s">
        <v>10</v>
      </c>
      <c r="C5" s="34"/>
      <c r="D5" s="3" t="s">
        <v>11</v>
      </c>
      <c r="E5" s="34" t="s">
        <v>12</v>
      </c>
      <c r="F5" s="34"/>
      <c r="G5" s="34"/>
      <c r="H5" s="33"/>
      <c r="I5" s="33"/>
      <c r="J5" s="6"/>
      <c r="K5" s="6"/>
      <c r="L5" s="26"/>
      <c r="M5" s="6"/>
      <c r="N5" s="6"/>
    </row>
    <row r="6" spans="1:16">
      <c r="A6" s="8" t="s">
        <v>13</v>
      </c>
      <c r="B6" s="32" t="s">
        <v>14</v>
      </c>
      <c r="C6" s="33"/>
      <c r="D6" s="1"/>
      <c r="E6" s="1"/>
      <c r="F6" s="1"/>
      <c r="G6" s="1"/>
      <c r="H6" s="1"/>
      <c r="I6" s="1"/>
      <c r="J6" s="1"/>
      <c r="K6" s="1"/>
      <c r="L6" s="27"/>
      <c r="M6" s="1"/>
      <c r="N6" s="1"/>
    </row>
    <row r="8" spans="1:16">
      <c r="A8" s="2" t="s">
        <v>15</v>
      </c>
      <c r="B8" s="2"/>
      <c r="C8" s="20"/>
      <c r="D8" s="2"/>
      <c r="E8" s="2"/>
      <c r="F8" s="2"/>
      <c r="G8" s="2"/>
      <c r="H8" s="2"/>
      <c r="I8" s="1"/>
      <c r="J8" s="1"/>
      <c r="K8" s="1"/>
      <c r="L8" s="27"/>
      <c r="M8" s="1"/>
      <c r="N8" s="1"/>
    </row>
    <row r="9" spans="1:16">
      <c r="A9" s="2"/>
      <c r="B9" s="2" t="s">
        <v>16</v>
      </c>
      <c r="C9" s="20"/>
      <c r="D9" s="2"/>
      <c r="E9" s="2"/>
      <c r="F9" s="2"/>
      <c r="G9" s="2"/>
      <c r="H9" s="2"/>
      <c r="I9" s="1"/>
      <c r="J9" s="1"/>
      <c r="K9" s="1"/>
      <c r="L9" s="27"/>
      <c r="M9" s="1"/>
      <c r="N9" s="1"/>
    </row>
    <row r="10" spans="1:16">
      <c r="A10" s="2"/>
      <c r="B10" s="2"/>
      <c r="C10" s="20"/>
      <c r="D10" s="2"/>
      <c r="E10" s="2"/>
      <c r="F10" s="2"/>
      <c r="G10" s="2"/>
      <c r="H10" s="2"/>
      <c r="I10" s="1"/>
      <c r="J10" s="1"/>
      <c r="K10" s="1"/>
      <c r="L10" s="27"/>
      <c r="M10" s="1"/>
      <c r="N10" s="1"/>
    </row>
    <row r="11" spans="1:16">
      <c r="A11" s="7">
        <v>1</v>
      </c>
      <c r="B11" s="7" t="s">
        <v>17</v>
      </c>
      <c r="C11" s="21" t="s">
        <v>18</v>
      </c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6">
      <c r="A12" s="7">
        <v>2</v>
      </c>
      <c r="B12" s="7" t="s">
        <v>19</v>
      </c>
      <c r="C12" s="22">
        <v>2013</v>
      </c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6">
      <c r="A13" s="7">
        <v>3</v>
      </c>
      <c r="B13" s="1" t="s">
        <v>20</v>
      </c>
      <c r="C13" s="22" t="s">
        <v>104</v>
      </c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>
      <c r="A14" s="7">
        <v>4</v>
      </c>
      <c r="B14" s="1" t="s">
        <v>21</v>
      </c>
      <c r="C14" s="22" t="s">
        <v>103</v>
      </c>
      <c r="D14" s="29" t="s">
        <v>22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6">
      <c r="A15" s="7">
        <v>5</v>
      </c>
      <c r="B15" s="1" t="s">
        <v>23</v>
      </c>
      <c r="C15" s="22" t="s">
        <v>109</v>
      </c>
      <c r="D15" s="29" t="s">
        <v>24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6">
      <c r="A16" s="7">
        <v>6</v>
      </c>
      <c r="B16" s="1" t="s">
        <v>25</v>
      </c>
      <c r="C16" s="22" t="s">
        <v>102</v>
      </c>
      <c r="D16" s="29" t="s">
        <v>26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>
      <c r="A17" s="7">
        <v>7</v>
      </c>
      <c r="B17" s="1" t="s">
        <v>27</v>
      </c>
      <c r="C17" s="22" t="s">
        <v>101</v>
      </c>
      <c r="D17" s="29" t="s">
        <v>28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>
      <c r="A18" s="7">
        <v>8</v>
      </c>
      <c r="B18" s="1" t="s">
        <v>29</v>
      </c>
      <c r="C18" s="22" t="s">
        <v>103</v>
      </c>
      <c r="D18" s="29" t="s">
        <v>30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>
      <c r="A19" s="7">
        <v>9</v>
      </c>
      <c r="B19" s="1" t="s">
        <v>31</v>
      </c>
      <c r="C19" s="22"/>
      <c r="D19" s="29" t="s">
        <v>32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>
      <c r="A20" s="7">
        <v>10</v>
      </c>
      <c r="B20" s="1" t="s">
        <v>33</v>
      </c>
      <c r="C20" s="22"/>
      <c r="D20" s="29" t="s">
        <v>34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>
      <c r="A21" s="7">
        <v>11</v>
      </c>
      <c r="B21" s="1" t="s">
        <v>35</v>
      </c>
      <c r="C21" s="22"/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>
      <c r="A22" s="7">
        <v>12</v>
      </c>
      <c r="B22" s="1" t="s">
        <v>36</v>
      </c>
      <c r="C22" s="22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>
      <c r="A23" s="7">
        <v>13</v>
      </c>
      <c r="B23" s="1" t="s">
        <v>37</v>
      </c>
      <c r="C23" s="22"/>
      <c r="D23" s="29" t="s">
        <v>38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>
      <c r="A24" s="7">
        <v>14</v>
      </c>
      <c r="B24" s="1" t="s">
        <v>39</v>
      </c>
      <c r="C24" s="22"/>
      <c r="D24" s="29" t="s">
        <v>38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>
      <c r="A25" s="7">
        <v>15</v>
      </c>
      <c r="B25" s="1" t="s">
        <v>40</v>
      </c>
      <c r="C25" s="22"/>
      <c r="D25" s="29" t="s">
        <v>41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>
      <c r="A26" s="7">
        <v>16</v>
      </c>
      <c r="B26" s="1" t="s">
        <v>42</v>
      </c>
      <c r="C26" s="22"/>
      <c r="D26" s="29" t="s">
        <v>43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>
      <c r="A27" s="7">
        <v>17</v>
      </c>
      <c r="B27" s="1" t="s">
        <v>44</v>
      </c>
      <c r="C27" s="22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>
      <c r="A28" s="7">
        <v>18</v>
      </c>
      <c r="B28" s="1" t="s">
        <v>45</v>
      </c>
      <c r="C28" s="22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>
      <c r="A29" s="7">
        <v>19</v>
      </c>
      <c r="B29" s="1" t="s">
        <v>46</v>
      </c>
      <c r="C29" s="22"/>
      <c r="D29" s="29" t="s">
        <v>47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1:14">
      <c r="A30" s="7">
        <v>20</v>
      </c>
      <c r="B30" s="1" t="s">
        <v>48</v>
      </c>
      <c r="C30" s="22"/>
      <c r="D30" s="29" t="s">
        <v>49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4">
      <c r="A31" s="7">
        <v>21</v>
      </c>
      <c r="B31" s="1" t="s">
        <v>50</v>
      </c>
      <c r="C31" s="22"/>
      <c r="D31" s="29" t="s">
        <v>51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>
      <c r="A32" s="7">
        <v>22</v>
      </c>
      <c r="B32" s="1" t="s">
        <v>52</v>
      </c>
      <c r="C32" s="22" t="s">
        <v>105</v>
      </c>
      <c r="D32" s="31" t="s">
        <v>53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>
      <c r="A33" s="7">
        <v>23</v>
      </c>
      <c r="B33" s="1" t="s">
        <v>54</v>
      </c>
      <c r="C33" s="22"/>
      <c r="D33" s="31" t="s">
        <v>53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>
      <c r="A34" s="7">
        <v>24</v>
      </c>
      <c r="B34" s="1" t="s">
        <v>55</v>
      </c>
      <c r="C34" s="22"/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>
      <c r="A35" s="7">
        <v>25</v>
      </c>
      <c r="B35" s="1" t="s">
        <v>56</v>
      </c>
      <c r="C35" s="22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>
      <c r="A36" s="7">
        <v>26</v>
      </c>
      <c r="B36" s="1" t="s">
        <v>57</v>
      </c>
      <c r="C36" s="22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>
      <c r="A37" s="7">
        <v>27</v>
      </c>
      <c r="B37" s="1" t="s">
        <v>58</v>
      </c>
      <c r="C37" s="22"/>
      <c r="D37" s="29" t="s">
        <v>59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>
      <c r="A38" s="7">
        <v>28</v>
      </c>
      <c r="B38" s="1" t="s">
        <v>60</v>
      </c>
      <c r="C38" s="22"/>
      <c r="D38" s="29" t="s">
        <v>61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4">
      <c r="A39" s="7">
        <v>29</v>
      </c>
      <c r="B39" s="1" t="s">
        <v>62</v>
      </c>
      <c r="C39" s="22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>
      <c r="A40" s="7">
        <v>30</v>
      </c>
      <c r="B40" s="1" t="s">
        <v>63</v>
      </c>
      <c r="C40" s="22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>
      <c r="A41" s="7">
        <v>31</v>
      </c>
      <c r="B41" s="1" t="s">
        <v>64</v>
      </c>
      <c r="C41" s="22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>
      <c r="A42" s="7">
        <v>32</v>
      </c>
      <c r="B42" s="1" t="s">
        <v>65</v>
      </c>
      <c r="C42" s="21" t="s">
        <v>108</v>
      </c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>
      <c r="A43" s="7">
        <v>33</v>
      </c>
      <c r="B43" s="1" t="s">
        <v>66</v>
      </c>
      <c r="C43" s="22" t="s">
        <v>67</v>
      </c>
      <c r="D43" s="29" t="s">
        <v>68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>
      <c r="A44" s="7">
        <v>34</v>
      </c>
      <c r="B44" s="1" t="s">
        <v>69</v>
      </c>
      <c r="C44" s="22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>
      <c r="A45" s="7">
        <v>35</v>
      </c>
      <c r="B45" s="1" t="s">
        <v>70</v>
      </c>
      <c r="C45" s="22"/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>
      <c r="A46" s="7">
        <v>36</v>
      </c>
      <c r="B46" s="1" t="s">
        <v>71</v>
      </c>
      <c r="C46" s="22"/>
      <c r="D46" s="29" t="s">
        <v>72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>
      <c r="A47" s="7">
        <v>37</v>
      </c>
      <c r="B47" s="1" t="s">
        <v>73</v>
      </c>
      <c r="C47" s="22"/>
      <c r="D47" s="29" t="s">
        <v>74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>
      <c r="A48" s="7">
        <v>38</v>
      </c>
      <c r="B48" s="1" t="s">
        <v>75</v>
      </c>
      <c r="C48" s="22"/>
      <c r="D48" s="29" t="s">
        <v>76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>
      <c r="A49" s="7">
        <v>39</v>
      </c>
      <c r="B49" s="1" t="s">
        <v>77</v>
      </c>
      <c r="C49" s="22"/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>
      <c r="A50" s="7">
        <v>40</v>
      </c>
      <c r="B50" s="1" t="s">
        <v>78</v>
      </c>
      <c r="C50" s="22" t="s">
        <v>79</v>
      </c>
      <c r="D50" s="29" t="s">
        <v>80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>
      <c r="A51" s="7">
        <v>41</v>
      </c>
      <c r="B51" s="1" t="s">
        <v>81</v>
      </c>
      <c r="C51" s="22" t="s">
        <v>82</v>
      </c>
      <c r="D51" s="29" t="s">
        <v>83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>
      <c r="A52" s="7">
        <v>42</v>
      </c>
      <c r="B52" s="1" t="s">
        <v>84</v>
      </c>
      <c r="C52" s="22" t="s">
        <v>85</v>
      </c>
      <c r="D52" s="29" t="s">
        <v>86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</row>
  </sheetData>
  <mergeCells count="53">
    <mergeCell ref="B5:C5"/>
    <mergeCell ref="A1:N1"/>
    <mergeCell ref="A2:C2"/>
    <mergeCell ref="H2:I2"/>
    <mergeCell ref="J2:N2"/>
    <mergeCell ref="B3:C3"/>
    <mergeCell ref="B4:C4"/>
    <mergeCell ref="E3:I3"/>
    <mergeCell ref="E4:I4"/>
    <mergeCell ref="E5:I5"/>
    <mergeCell ref="B6:C6"/>
    <mergeCell ref="D11:N11"/>
    <mergeCell ref="D12:N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D50:N50"/>
    <mergeCell ref="D51:N51"/>
    <mergeCell ref="D52:N52"/>
    <mergeCell ref="D45:N45"/>
    <mergeCell ref="D46:N46"/>
    <mergeCell ref="D47:N47"/>
    <mergeCell ref="D48:N48"/>
    <mergeCell ref="D49:N49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111</v>
      </c>
      <c r="B2">
        <v>71</v>
      </c>
      <c r="C2">
        <v>6</v>
      </c>
      <c r="D2">
        <v>1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Sheet10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Sheet101"/>
  <dimension ref="A1:O6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185</v>
      </c>
      <c r="C2">
        <v>52</v>
      </c>
      <c r="D2">
        <v>1</v>
      </c>
      <c r="L2" s="19">
        <v>900226000036120</v>
      </c>
    </row>
    <row r="3" spans="1:15">
      <c r="A3" t="s">
        <v>111</v>
      </c>
      <c r="B3">
        <v>209</v>
      </c>
      <c r="C3">
        <v>87</v>
      </c>
      <c r="D3">
        <v>1</v>
      </c>
      <c r="L3" s="19">
        <v>900226000570297</v>
      </c>
    </row>
    <row r="4" spans="1:15">
      <c r="A4" t="s">
        <v>111</v>
      </c>
      <c r="B4">
        <v>223</v>
      </c>
      <c r="C4">
        <v>112</v>
      </c>
      <c r="D4">
        <v>1</v>
      </c>
      <c r="L4" s="19">
        <v>900226000570339</v>
      </c>
    </row>
    <row r="5" spans="1:15">
      <c r="A5" t="s">
        <v>111</v>
      </c>
      <c r="B5">
        <v>176</v>
      </c>
      <c r="C5">
        <v>52</v>
      </c>
      <c r="D5">
        <v>1</v>
      </c>
      <c r="L5" s="19">
        <v>900226000570370</v>
      </c>
    </row>
    <row r="6" spans="1:15">
      <c r="A6" t="s">
        <v>111</v>
      </c>
      <c r="B6">
        <v>233</v>
      </c>
      <c r="C6">
        <v>110</v>
      </c>
      <c r="D6">
        <v>1</v>
      </c>
      <c r="L6" s="19">
        <v>900226000570361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sheetPr codeName="Sheet102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98</v>
      </c>
      <c r="C2">
        <v>7</v>
      </c>
      <c r="D2">
        <v>1</v>
      </c>
      <c r="K2" t="s">
        <v>113</v>
      </c>
    </row>
    <row r="3" spans="1:15">
      <c r="A3" t="s">
        <v>111</v>
      </c>
      <c r="B3">
        <v>201</v>
      </c>
      <c r="C3">
        <v>83</v>
      </c>
      <c r="D3">
        <v>1</v>
      </c>
      <c r="L3" s="19">
        <v>900226000570444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sheetPr codeName="Sheet10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sheetPr codeName="Sheet104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121</v>
      </c>
      <c r="C2">
        <v>13</v>
      </c>
      <c r="D2">
        <v>1</v>
      </c>
      <c r="L2" s="19">
        <v>900226000570396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sheetPr codeName="Sheet105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205</v>
      </c>
      <c r="C2">
        <v>82</v>
      </c>
      <c r="D2">
        <v>1</v>
      </c>
      <c r="L2" s="19">
        <v>900226000570372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sheetPr codeName="Sheet10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sheetPr codeName="Sheet10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sheetPr codeName="Sheet10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120</v>
      </c>
      <c r="B2">
        <v>146</v>
      </c>
      <c r="C2">
        <v>27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sheetPr codeName="Sheet10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sheetPr codeName="Sheet11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sheetPr codeName="Sheet11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sheetPr codeName="Sheet112"/>
  <dimension ref="A1:O2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125</v>
      </c>
      <c r="C2">
        <v>17</v>
      </c>
      <c r="D2">
        <v>1</v>
      </c>
      <c r="L2" s="19">
        <v>900226000570278</v>
      </c>
      <c r="M2" t="s">
        <v>125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sheetPr codeName="Sheet113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270</v>
      </c>
      <c r="C2">
        <v>222</v>
      </c>
      <c r="D2">
        <v>1</v>
      </c>
      <c r="L2" s="19">
        <v>900226000570368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sheetPr codeName="Sheet114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244</v>
      </c>
      <c r="C2">
        <v>147</v>
      </c>
      <c r="D2">
        <v>1</v>
      </c>
      <c r="L2" s="19">
        <v>900226000570387</v>
      </c>
    </row>
    <row r="3" spans="1:15">
      <c r="A3" t="s">
        <v>111</v>
      </c>
      <c r="B3">
        <v>197</v>
      </c>
      <c r="C3">
        <v>76</v>
      </c>
      <c r="D3">
        <v>1</v>
      </c>
      <c r="L3" s="19">
        <v>900226000570346</v>
      </c>
    </row>
    <row r="4" spans="1:15">
      <c r="A4" t="s">
        <v>119</v>
      </c>
      <c r="B4">
        <v>87</v>
      </c>
      <c r="C4">
        <v>7</v>
      </c>
      <c r="D4">
        <v>1</v>
      </c>
    </row>
    <row r="5" spans="1:15">
      <c r="A5" t="s">
        <v>111</v>
      </c>
      <c r="B5">
        <v>221</v>
      </c>
      <c r="C5">
        <v>108</v>
      </c>
      <c r="D5">
        <v>1</v>
      </c>
      <c r="L5" s="19">
        <v>900226000570431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sheetPr codeName="Sheet115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182</v>
      </c>
      <c r="C2">
        <v>70</v>
      </c>
      <c r="D2">
        <v>1</v>
      </c>
      <c r="L2" s="19">
        <v>900226000570332</v>
      </c>
    </row>
    <row r="3" spans="1:15">
      <c r="A3" t="s">
        <v>111</v>
      </c>
      <c r="B3">
        <v>219</v>
      </c>
      <c r="C3">
        <v>103</v>
      </c>
      <c r="D3">
        <v>1</v>
      </c>
      <c r="L3" s="19">
        <v>900226000570445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sheetPr codeName="Sheet116">
    <tabColor rgb="FFFF0000"/>
  </sheetPr>
  <dimension ref="A1:O3"/>
  <sheetViews>
    <sheetView workbookViewId="0">
      <selection activeCell="A3" sqref="A3:D3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s="28" t="s">
        <v>119</v>
      </c>
      <c r="B2" s="41">
        <v>113</v>
      </c>
      <c r="C2" s="41">
        <v>9</v>
      </c>
      <c r="D2">
        <v>1</v>
      </c>
    </row>
    <row r="3" spans="1:15">
      <c r="A3" s="28" t="s">
        <v>119</v>
      </c>
      <c r="B3" s="41">
        <v>96</v>
      </c>
      <c r="C3" s="41">
        <v>6</v>
      </c>
      <c r="D3">
        <v>1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>
  <sheetPr codeName="Sheet11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sheetPr codeName="Sheet11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sheetPr codeName="Sheet11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84</v>
      </c>
      <c r="C2">
        <v>5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5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sheetPr codeName="Sheet120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161</v>
      </c>
      <c r="C2">
        <v>38</v>
      </c>
      <c r="D2">
        <v>1</v>
      </c>
      <c r="L2" s="19">
        <v>900226000570392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>
  <sheetPr codeName="Sheet12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84</v>
      </c>
      <c r="C2">
        <v>4</v>
      </c>
      <c r="D2">
        <v>1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sheetPr codeName="Sheet122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126</v>
      </c>
      <c r="C2">
        <v>18</v>
      </c>
      <c r="D2">
        <v>1</v>
      </c>
      <c r="L2" s="19">
        <v>900226000570467</v>
      </c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sheetPr codeName="Sheet123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102</v>
      </c>
      <c r="C2">
        <v>9</v>
      </c>
      <c r="D2">
        <v>1</v>
      </c>
    </row>
    <row r="3" spans="1:15">
      <c r="A3" t="s">
        <v>111</v>
      </c>
      <c r="B3">
        <v>88</v>
      </c>
      <c r="C3">
        <v>4</v>
      </c>
      <c r="D3">
        <v>1</v>
      </c>
      <c r="K3" t="s">
        <v>113</v>
      </c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sheetPr codeName="Sheet12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95</v>
      </c>
      <c r="C2">
        <v>9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sheetPr codeName="Sheet125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195</v>
      </c>
      <c r="C2">
        <v>73</v>
      </c>
      <c r="D2">
        <v>1</v>
      </c>
      <c r="L2" s="19">
        <v>900226000570375</v>
      </c>
    </row>
    <row r="3" spans="1:15">
      <c r="A3" t="s">
        <v>114</v>
      </c>
      <c r="B3">
        <v>107</v>
      </c>
      <c r="C3">
        <v>10</v>
      </c>
      <c r="D3">
        <v>1</v>
      </c>
      <c r="L3" s="19">
        <v>900226000570447</v>
      </c>
    </row>
    <row r="4" spans="1:15">
      <c r="A4" t="s">
        <v>110</v>
      </c>
      <c r="B4">
        <v>155</v>
      </c>
      <c r="C4">
        <v>28</v>
      </c>
      <c r="D4">
        <v>1</v>
      </c>
      <c r="L4" s="19">
        <v>900226000570338</v>
      </c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sheetPr codeName="Sheet126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191</v>
      </c>
      <c r="C2">
        <v>73</v>
      </c>
      <c r="D2">
        <v>1</v>
      </c>
      <c r="L2" s="19">
        <v>900226000570419</v>
      </c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sheetPr codeName="Sheet12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sheetPr codeName="Sheet12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89</v>
      </c>
      <c r="C2">
        <v>7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sheetPr codeName="Sheet12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4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>
  <sheetPr codeName="Sheet13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sheetPr codeName="Sheet13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sheetPr codeName="Sheet132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92</v>
      </c>
      <c r="C2">
        <v>8</v>
      </c>
      <c r="D2">
        <v>1</v>
      </c>
      <c r="K2" t="s">
        <v>113</v>
      </c>
    </row>
    <row r="3" spans="1:15">
      <c r="A3" t="s">
        <v>111</v>
      </c>
      <c r="B3">
        <v>71</v>
      </c>
      <c r="C3">
        <v>5</v>
      </c>
      <c r="D3">
        <v>1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sheetPr codeName="Sheet133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146</v>
      </c>
      <c r="D2">
        <v>1</v>
      </c>
      <c r="F2" t="s">
        <v>117</v>
      </c>
    </row>
    <row r="3" spans="1:15">
      <c r="A3" t="s">
        <v>111</v>
      </c>
      <c r="B3">
        <v>74</v>
      </c>
      <c r="C3">
        <v>4</v>
      </c>
      <c r="D3">
        <v>1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sheetPr codeName="Sheet134"/>
  <dimension ref="A1:O2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126</v>
      </c>
      <c r="C2">
        <v>16</v>
      </c>
      <c r="D2">
        <v>1</v>
      </c>
      <c r="L2" s="19">
        <v>900226000570336</v>
      </c>
      <c r="M2" t="s">
        <v>125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sheetPr codeName="Sheet13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>
  <sheetPr codeName="Sheet13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>
  <sheetPr codeName="Sheet137"/>
  <dimension ref="A1:O2"/>
  <sheetViews>
    <sheetView workbookViewId="0">
      <selection activeCell="M2" sqref="M2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92</v>
      </c>
      <c r="C2">
        <v>8</v>
      </c>
      <c r="D2">
        <v>1</v>
      </c>
      <c r="M2" t="s">
        <v>125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sheetPr codeName="Sheet138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135</v>
      </c>
      <c r="C2">
        <v>25</v>
      </c>
      <c r="D2">
        <v>1</v>
      </c>
      <c r="L2" s="19">
        <v>900226000570371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sheetPr codeName="Sheet13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65</v>
      </c>
      <c r="C2">
        <v>1</v>
      </c>
      <c r="D2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>
  <sheetPr codeName="Sheet14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72</v>
      </c>
      <c r="C2">
        <v>2</v>
      </c>
      <c r="D2">
        <v>1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sheetPr codeName="Sheet141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80</v>
      </c>
      <c r="D2">
        <v>1</v>
      </c>
      <c r="F2" t="s">
        <v>117</v>
      </c>
    </row>
    <row r="3" spans="1:15">
      <c r="A3" t="s">
        <v>112</v>
      </c>
      <c r="B3">
        <v>73</v>
      </c>
      <c r="D3">
        <v>1</v>
      </c>
      <c r="F3" t="s">
        <v>117</v>
      </c>
    </row>
    <row r="4" spans="1:15">
      <c r="A4" t="s">
        <v>110</v>
      </c>
      <c r="B4">
        <v>196</v>
      </c>
      <c r="C4">
        <v>64</v>
      </c>
      <c r="D4">
        <v>1</v>
      </c>
      <c r="L4" s="19">
        <v>900226000570298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sheetPr codeName="Sheet142"/>
  <dimension ref="A1:O2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141</v>
      </c>
      <c r="C2">
        <v>21</v>
      </c>
      <c r="D2">
        <v>1</v>
      </c>
      <c r="L2" s="19">
        <v>900226000570290</v>
      </c>
      <c r="M2" t="s">
        <v>125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sheetPr codeName="Sheet143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93</v>
      </c>
      <c r="C2">
        <v>7</v>
      </c>
      <c r="K2" t="s">
        <v>113</v>
      </c>
    </row>
    <row r="3" spans="1:15">
      <c r="A3" t="s">
        <v>111</v>
      </c>
      <c r="B3">
        <v>100</v>
      </c>
      <c r="C3">
        <v>9</v>
      </c>
      <c r="K3" t="s">
        <v>113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sheetPr codeName="Sheet14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112</v>
      </c>
      <c r="B2">
        <v>80</v>
      </c>
      <c r="C2">
        <v>5</v>
      </c>
      <c r="D2">
        <v>1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sheetPr codeName="Sheet14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74</v>
      </c>
      <c r="C2">
        <v>4</v>
      </c>
      <c r="D2">
        <v>1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sheetPr codeName="Sheet14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98</v>
      </c>
      <c r="C2">
        <v>8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sheetPr codeName="Sheet147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98</v>
      </c>
      <c r="C2">
        <v>8</v>
      </c>
      <c r="K2" t="s">
        <v>113</v>
      </c>
    </row>
    <row r="3" spans="1:15">
      <c r="A3" t="s">
        <v>112</v>
      </c>
      <c r="C3">
        <v>102</v>
      </c>
      <c r="D3">
        <v>8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>
  <sheetPr codeName="Sheet148"/>
  <dimension ref="A1:O3"/>
  <sheetViews>
    <sheetView workbookViewId="0">
      <selection activeCell="M2" sqref="M2:M3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170</v>
      </c>
      <c r="C2">
        <v>36</v>
      </c>
      <c r="D2">
        <v>1</v>
      </c>
      <c r="L2" s="19">
        <v>900226000570366</v>
      </c>
      <c r="M2" t="s">
        <v>125</v>
      </c>
    </row>
    <row r="3" spans="1:15">
      <c r="A3" t="s">
        <v>110</v>
      </c>
      <c r="B3">
        <v>145</v>
      </c>
      <c r="C3">
        <v>22</v>
      </c>
      <c r="D3">
        <v>1</v>
      </c>
      <c r="L3" s="19">
        <v>900226000570352</v>
      </c>
      <c r="M3" t="s">
        <v>125</v>
      </c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>
  <sheetPr codeName="Sheet149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156</v>
      </c>
      <c r="C2">
        <v>27</v>
      </c>
      <c r="D2">
        <v>1</v>
      </c>
      <c r="L2" s="19">
        <v>900226000570462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>
  <sheetPr codeName="Sheet15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>
  <sheetPr codeName="Sheet151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200</v>
      </c>
      <c r="C2">
        <v>68</v>
      </c>
      <c r="D2">
        <v>1</v>
      </c>
      <c r="L2" s="19">
        <v>900226000570311</v>
      </c>
    </row>
    <row r="3" spans="1:15">
      <c r="A3" t="s">
        <v>111</v>
      </c>
      <c r="B3">
        <v>77</v>
      </c>
      <c r="C3">
        <v>4</v>
      </c>
      <c r="D3">
        <v>1</v>
      </c>
      <c r="K3" t="s">
        <v>113</v>
      </c>
    </row>
    <row r="4" spans="1:15">
      <c r="A4" t="s">
        <v>114</v>
      </c>
      <c r="B4">
        <v>110</v>
      </c>
      <c r="C4">
        <v>11</v>
      </c>
      <c r="D4">
        <v>1</v>
      </c>
      <c r="L4" s="19">
        <v>900226000570477</v>
      </c>
    </row>
    <row r="5" spans="1:15">
      <c r="A5" t="s">
        <v>111</v>
      </c>
      <c r="B5">
        <v>115</v>
      </c>
      <c r="C5">
        <v>14</v>
      </c>
      <c r="D5">
        <v>1</v>
      </c>
      <c r="L5" s="19">
        <v>900226000570356</v>
      </c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>
  <sheetPr codeName="Sheet152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93</v>
      </c>
      <c r="C2">
        <v>6</v>
      </c>
      <c r="D2">
        <v>1</v>
      </c>
      <c r="K2" t="s">
        <v>113</v>
      </c>
    </row>
    <row r="3" spans="1:15">
      <c r="A3" t="s">
        <v>111</v>
      </c>
      <c r="B3">
        <v>78</v>
      </c>
      <c r="C3">
        <v>4</v>
      </c>
      <c r="D3">
        <v>1</v>
      </c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>
  <sheetPr codeName="Sheet153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112</v>
      </c>
      <c r="B2">
        <v>98</v>
      </c>
      <c r="C2">
        <v>6</v>
      </c>
      <c r="D2">
        <v>1</v>
      </c>
    </row>
    <row r="3" spans="1:15">
      <c r="A3" t="s">
        <v>111</v>
      </c>
      <c r="B3">
        <v>231</v>
      </c>
      <c r="C3">
        <v>76</v>
      </c>
      <c r="D3">
        <v>1</v>
      </c>
      <c r="L3" s="19">
        <v>900226000570405</v>
      </c>
    </row>
    <row r="4" spans="1:15">
      <c r="A4" t="s">
        <v>111</v>
      </c>
      <c r="B4">
        <v>113</v>
      </c>
      <c r="C4">
        <v>12</v>
      </c>
      <c r="D4">
        <v>1</v>
      </c>
      <c r="L4" s="19">
        <v>900226000570318</v>
      </c>
    </row>
    <row r="5" spans="1:15">
      <c r="A5" t="s">
        <v>111</v>
      </c>
      <c r="B5">
        <v>79</v>
      </c>
      <c r="C5">
        <v>4</v>
      </c>
      <c r="D5">
        <v>1</v>
      </c>
      <c r="K5" t="s">
        <v>113</v>
      </c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sheetPr codeName="Sheet154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202</v>
      </c>
      <c r="C2">
        <v>68</v>
      </c>
      <c r="D2">
        <v>1</v>
      </c>
      <c r="L2" s="19">
        <v>900226000570311</v>
      </c>
    </row>
    <row r="3" spans="1:15">
      <c r="A3" t="s">
        <v>111</v>
      </c>
      <c r="B3">
        <v>79</v>
      </c>
      <c r="C3">
        <v>6</v>
      </c>
      <c r="D3">
        <v>1</v>
      </c>
      <c r="K3" t="s">
        <v>113</v>
      </c>
    </row>
    <row r="4" spans="1:15">
      <c r="A4" t="s">
        <v>111</v>
      </c>
      <c r="B4">
        <v>116</v>
      </c>
      <c r="C4">
        <v>14</v>
      </c>
      <c r="D4">
        <v>1</v>
      </c>
      <c r="L4" s="19">
        <v>900226000570356</v>
      </c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sheetPr codeName="Sheet15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sheetPr codeName="Sheet156">
    <tabColor rgb="FFFF0000"/>
  </sheetPr>
  <dimension ref="A1:O2"/>
  <sheetViews>
    <sheetView workbookViewId="0">
      <selection activeCell="H28" sqref="H28"/>
    </sheetView>
  </sheetViews>
  <sheetFormatPr defaultRowHeight="15"/>
  <cols>
    <col min="12" max="12" width="17.570312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 ht="21" customHeight="1">
      <c r="A2" s="28" t="s">
        <v>111</v>
      </c>
      <c r="B2" s="41">
        <v>196</v>
      </c>
      <c r="C2" s="41">
        <v>63</v>
      </c>
      <c r="D2" s="42">
        <v>1</v>
      </c>
      <c r="L2" s="28" t="s">
        <v>130</v>
      </c>
    </row>
  </sheetData>
  <conditionalFormatting sqref="L2">
    <cfRule type="duplicateValues" dxfId="3" priority="1"/>
    <cfRule type="duplicateValues" dxfId="4" priority="2"/>
    <cfRule type="duplicateValues" dxfId="5" priority="3"/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sheetPr codeName="Sheet157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113</v>
      </c>
      <c r="C2">
        <v>12</v>
      </c>
      <c r="D2">
        <v>1</v>
      </c>
      <c r="L2" s="19">
        <v>900226000570495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sheetPr codeName="Sheet15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>
  <sheetPr codeName="Sheet159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133</v>
      </c>
      <c r="C2">
        <v>18</v>
      </c>
      <c r="D2">
        <v>1</v>
      </c>
      <c r="K2" t="s">
        <v>113</v>
      </c>
      <c r="L2" s="19">
        <v>900226000570411</v>
      </c>
    </row>
    <row r="3" spans="1:15">
      <c r="A3" t="s">
        <v>111</v>
      </c>
      <c r="B3">
        <v>98</v>
      </c>
      <c r="C3">
        <v>8</v>
      </c>
      <c r="D3">
        <v>1</v>
      </c>
      <c r="K3" t="s">
        <v>113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>
  <sheetPr codeName="Sheet160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122</v>
      </c>
      <c r="C2">
        <v>15</v>
      </c>
      <c r="D2">
        <v>1</v>
      </c>
      <c r="L2" s="19">
        <v>900226000570363</v>
      </c>
    </row>
    <row r="3" spans="1:15">
      <c r="A3" t="s">
        <v>111</v>
      </c>
      <c r="B3">
        <v>186</v>
      </c>
      <c r="C3">
        <v>53</v>
      </c>
      <c r="D3">
        <v>1</v>
      </c>
      <c r="L3" s="19">
        <v>900226000570383</v>
      </c>
    </row>
    <row r="4" spans="1:15">
      <c r="A4" t="s">
        <v>112</v>
      </c>
      <c r="B4">
        <v>79</v>
      </c>
      <c r="C4">
        <v>6</v>
      </c>
      <c r="D4">
        <v>1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sheetPr codeName="Sheet161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146</v>
      </c>
      <c r="C2">
        <v>30</v>
      </c>
      <c r="D2">
        <v>1</v>
      </c>
      <c r="L2" s="19">
        <v>900226000570315</v>
      </c>
      <c r="M2" t="s">
        <v>125</v>
      </c>
    </row>
    <row r="3" spans="1:15">
      <c r="A3" t="s">
        <v>110</v>
      </c>
      <c r="B3">
        <v>213</v>
      </c>
      <c r="C3">
        <v>89</v>
      </c>
      <c r="D3">
        <v>1</v>
      </c>
      <c r="L3" s="19">
        <v>900226000570380</v>
      </c>
      <c r="M3" t="s">
        <v>125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>
  <sheetPr codeName="Sheet162"/>
  <dimension ref="A1:O4"/>
  <sheetViews>
    <sheetView workbookViewId="0">
      <selection activeCell="L1" sqref="L1:L1048576"/>
    </sheetView>
  </sheetViews>
  <sheetFormatPr defaultRowHeight="15"/>
  <cols>
    <col min="12" max="12" width="16.5703125" style="19" customWidth="1"/>
    <col min="13" max="13" width="33" style="19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8" t="s">
        <v>97</v>
      </c>
      <c r="N1" s="17" t="s">
        <v>98</v>
      </c>
      <c r="O1" s="17" t="s">
        <v>99</v>
      </c>
    </row>
    <row r="2" spans="1:15">
      <c r="A2" t="s">
        <v>114</v>
      </c>
      <c r="B2">
        <v>162</v>
      </c>
      <c r="C2">
        <v>39</v>
      </c>
      <c r="D2">
        <v>1</v>
      </c>
      <c r="L2" s="19">
        <v>900226000570394</v>
      </c>
    </row>
    <row r="3" spans="1:15">
      <c r="A3" t="s">
        <v>110</v>
      </c>
      <c r="B3">
        <v>170</v>
      </c>
      <c r="C3">
        <v>32</v>
      </c>
      <c r="D3">
        <v>1</v>
      </c>
      <c r="L3" s="19">
        <v>900226000570435</v>
      </c>
      <c r="M3" s="19" t="s">
        <v>125</v>
      </c>
    </row>
    <row r="4" spans="1:15">
      <c r="A4" t="s">
        <v>110</v>
      </c>
      <c r="B4">
        <v>182</v>
      </c>
      <c r="C4">
        <v>43</v>
      </c>
      <c r="D4">
        <v>1</v>
      </c>
      <c r="L4" s="19">
        <v>900226000570474</v>
      </c>
      <c r="M4" s="19" t="s">
        <v>125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>
  <sheetPr codeName="Sheet16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>
  <sheetPr codeName="Sheet16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112</v>
      </c>
      <c r="B2">
        <v>103</v>
      </c>
      <c r="C2">
        <v>8</v>
      </c>
      <c r="D2">
        <v>1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>
  <sheetPr codeName="Sheet16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>
  <sheetPr codeName="Sheet16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112</v>
      </c>
      <c r="B2">
        <v>88</v>
      </c>
      <c r="C2">
        <v>7</v>
      </c>
      <c r="D2">
        <v>1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>
  <sheetPr codeName="Sheet167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115</v>
      </c>
      <c r="B2">
        <v>48</v>
      </c>
      <c r="D2">
        <v>1</v>
      </c>
    </row>
    <row r="3" spans="1:15">
      <c r="A3" t="s">
        <v>111</v>
      </c>
      <c r="B3">
        <v>96</v>
      </c>
      <c r="D3">
        <v>1</v>
      </c>
      <c r="F3" t="s">
        <v>117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>
  <sheetPr codeName="Sheet168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112</v>
      </c>
      <c r="B2">
        <v>90</v>
      </c>
      <c r="C2">
        <v>7</v>
      </c>
      <c r="D2">
        <v>1</v>
      </c>
    </row>
    <row r="3" spans="1:15">
      <c r="A3" t="s">
        <v>110</v>
      </c>
      <c r="B3">
        <v>169</v>
      </c>
      <c r="C3">
        <v>35</v>
      </c>
      <c r="D3">
        <v>1</v>
      </c>
      <c r="L3" s="19">
        <v>900226000570305</v>
      </c>
      <c r="M3" t="s">
        <v>125</v>
      </c>
    </row>
    <row r="4" spans="1:15">
      <c r="A4" t="s">
        <v>110</v>
      </c>
      <c r="B4">
        <v>133</v>
      </c>
      <c r="C4">
        <v>17</v>
      </c>
      <c r="D4">
        <v>1</v>
      </c>
      <c r="L4" s="19">
        <v>900226000570478</v>
      </c>
      <c r="M4" t="s">
        <v>125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>
  <sheetPr codeName="Sheet169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127</v>
      </c>
      <c r="C2">
        <v>16</v>
      </c>
      <c r="D2">
        <v>1</v>
      </c>
      <c r="L2" s="19">
        <v>900226000570442</v>
      </c>
      <c r="M2" t="s">
        <v>125</v>
      </c>
    </row>
    <row r="3" spans="1:15">
      <c r="A3" t="s">
        <v>110</v>
      </c>
      <c r="B3">
        <v>143</v>
      </c>
      <c r="C3">
        <v>23</v>
      </c>
      <c r="D3">
        <v>1</v>
      </c>
      <c r="L3" s="19">
        <v>900226000570324</v>
      </c>
      <c r="M3" t="s">
        <v>125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>
  <sheetPr codeName="Sheet170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162</v>
      </c>
      <c r="C2">
        <v>34</v>
      </c>
      <c r="D2">
        <v>1</v>
      </c>
      <c r="L2" s="19">
        <v>900226000036163</v>
      </c>
    </row>
    <row r="3" spans="1:15">
      <c r="A3" t="s">
        <v>110</v>
      </c>
      <c r="B3">
        <v>145</v>
      </c>
      <c r="C3">
        <v>25</v>
      </c>
      <c r="D3">
        <v>1</v>
      </c>
      <c r="L3" s="19">
        <v>900226000036175</v>
      </c>
    </row>
    <row r="4" spans="1:15">
      <c r="A4" t="s">
        <v>120</v>
      </c>
      <c r="B4">
        <v>65</v>
      </c>
      <c r="C4">
        <v>3</v>
      </c>
      <c r="D4">
        <v>1</v>
      </c>
    </row>
    <row r="5" spans="1:15">
      <c r="A5" t="s">
        <v>110</v>
      </c>
      <c r="B5">
        <v>158</v>
      </c>
      <c r="C5">
        <v>29</v>
      </c>
      <c r="D5">
        <v>1</v>
      </c>
      <c r="L5" s="19">
        <v>900226000036131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>
  <sheetPr codeName="Sheet171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132</v>
      </c>
      <c r="C2">
        <v>18</v>
      </c>
      <c r="D2">
        <v>1</v>
      </c>
      <c r="L2" s="19">
        <v>900226000036095</v>
      </c>
      <c r="M2" t="s">
        <v>125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>
  <sheetPr codeName="Sheet172"/>
  <dimension ref="A1:O16"/>
  <sheetViews>
    <sheetView workbookViewId="0">
      <selection activeCell="A3" sqref="A3:A1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164</v>
      </c>
      <c r="C2">
        <v>39</v>
      </c>
      <c r="D2">
        <v>1</v>
      </c>
      <c r="L2" s="19">
        <v>900226000570394</v>
      </c>
    </row>
    <row r="3" spans="1:15">
      <c r="A3" t="s">
        <v>110</v>
      </c>
      <c r="B3">
        <v>160</v>
      </c>
      <c r="C3">
        <v>29</v>
      </c>
      <c r="D3">
        <v>1</v>
      </c>
      <c r="L3" s="19">
        <v>900226000036094</v>
      </c>
      <c r="M3" t="s">
        <v>125</v>
      </c>
    </row>
    <row r="4" spans="1:15">
      <c r="A4" t="s">
        <v>110</v>
      </c>
      <c r="B4">
        <v>155</v>
      </c>
      <c r="C4">
        <v>30</v>
      </c>
      <c r="D4">
        <v>1</v>
      </c>
      <c r="L4" s="19">
        <v>900226000036092</v>
      </c>
      <c r="M4" t="s">
        <v>125</v>
      </c>
    </row>
    <row r="5" spans="1:15">
      <c r="A5" t="s">
        <v>110</v>
      </c>
      <c r="B5">
        <v>141</v>
      </c>
      <c r="C5">
        <v>22</v>
      </c>
      <c r="D5">
        <v>1</v>
      </c>
      <c r="L5" s="19">
        <v>900226000036179</v>
      </c>
      <c r="M5" t="s">
        <v>125</v>
      </c>
    </row>
    <row r="6" spans="1:15">
      <c r="A6" t="s">
        <v>110</v>
      </c>
      <c r="B6">
        <v>155</v>
      </c>
      <c r="C6">
        <v>28</v>
      </c>
      <c r="D6">
        <v>1</v>
      </c>
      <c r="L6" s="19">
        <v>900226000036114</v>
      </c>
      <c r="M6" t="s">
        <v>125</v>
      </c>
    </row>
    <row r="7" spans="1:15">
      <c r="A7" t="s">
        <v>110</v>
      </c>
      <c r="B7">
        <v>170</v>
      </c>
      <c r="C7">
        <v>36</v>
      </c>
      <c r="D7">
        <v>1</v>
      </c>
      <c r="L7" s="19">
        <v>900226000036146</v>
      </c>
      <c r="M7" t="s">
        <v>125</v>
      </c>
    </row>
    <row r="8" spans="1:15">
      <c r="A8" t="s">
        <v>110</v>
      </c>
      <c r="B8">
        <v>125</v>
      </c>
      <c r="C8">
        <v>15</v>
      </c>
      <c r="D8">
        <v>1</v>
      </c>
      <c r="L8" s="19">
        <v>900226000570307</v>
      </c>
      <c r="M8" t="s">
        <v>125</v>
      </c>
    </row>
    <row r="9" spans="1:15">
      <c r="A9" t="s">
        <v>110</v>
      </c>
      <c r="B9">
        <v>171</v>
      </c>
      <c r="C9">
        <v>35</v>
      </c>
      <c r="D9">
        <v>1</v>
      </c>
      <c r="L9" s="19">
        <v>900226000036106</v>
      </c>
      <c r="M9" t="s">
        <v>125</v>
      </c>
    </row>
    <row r="10" spans="1:15">
      <c r="A10" t="s">
        <v>110</v>
      </c>
      <c r="B10">
        <v>158</v>
      </c>
      <c r="C10">
        <v>27</v>
      </c>
      <c r="D10">
        <v>1</v>
      </c>
      <c r="L10" s="19">
        <v>900226000036183</v>
      </c>
      <c r="M10" t="s">
        <v>125</v>
      </c>
    </row>
    <row r="11" spans="1:15">
      <c r="A11" t="s">
        <v>110</v>
      </c>
      <c r="B11">
        <v>160</v>
      </c>
      <c r="C11">
        <v>31</v>
      </c>
      <c r="D11">
        <v>1</v>
      </c>
      <c r="L11" s="19">
        <v>900226000036135</v>
      </c>
      <c r="M11" t="s">
        <v>125</v>
      </c>
    </row>
    <row r="12" spans="1:15">
      <c r="A12" t="s">
        <v>110</v>
      </c>
      <c r="B12">
        <v>165</v>
      </c>
      <c r="C12">
        <v>32</v>
      </c>
      <c r="D12">
        <v>1</v>
      </c>
      <c r="L12" s="19">
        <v>900226000036156</v>
      </c>
      <c r="M12" t="s">
        <v>125</v>
      </c>
    </row>
    <row r="13" spans="1:15">
      <c r="A13" t="s">
        <v>110</v>
      </c>
      <c r="B13">
        <v>166</v>
      </c>
      <c r="C13">
        <v>35</v>
      </c>
      <c r="D13">
        <v>1</v>
      </c>
      <c r="L13" s="19">
        <v>900226000036119</v>
      </c>
      <c r="M13" t="s">
        <v>125</v>
      </c>
    </row>
    <row r="14" spans="1:15">
      <c r="A14" t="s">
        <v>110</v>
      </c>
      <c r="B14">
        <v>150</v>
      </c>
      <c r="C14">
        <v>25</v>
      </c>
      <c r="D14">
        <v>1</v>
      </c>
      <c r="L14" s="19">
        <v>900226000570484</v>
      </c>
      <c r="M14" t="s">
        <v>125</v>
      </c>
    </row>
    <row r="15" spans="1:15">
      <c r="A15" t="s">
        <v>110</v>
      </c>
      <c r="B15">
        <v>160</v>
      </c>
      <c r="C15">
        <v>31</v>
      </c>
      <c r="D15">
        <v>1</v>
      </c>
      <c r="L15" s="19">
        <v>900226000036108</v>
      </c>
      <c r="M15" t="s">
        <v>125</v>
      </c>
    </row>
    <row r="16" spans="1:15">
      <c r="A16" t="s">
        <v>110</v>
      </c>
      <c r="B16">
        <v>160</v>
      </c>
      <c r="C16">
        <v>30</v>
      </c>
      <c r="D16">
        <v>1</v>
      </c>
      <c r="L16" s="19">
        <v>900226000036147</v>
      </c>
      <c r="M16" t="s">
        <v>125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>
  <sheetPr codeName="Sheet17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>
  <sheetPr codeName="Sheet17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>
  <sheetPr codeName="Sheet17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119</v>
      </c>
      <c r="B2">
        <v>107</v>
      </c>
      <c r="C2">
        <v>8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>
  <sheetPr codeName="Sheet17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120</v>
      </c>
      <c r="B2">
        <v>72</v>
      </c>
      <c r="C2">
        <v>4</v>
      </c>
      <c r="D2">
        <v>1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sheetPr codeName="Sheet17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119</v>
      </c>
      <c r="B2">
        <v>110</v>
      </c>
      <c r="C2">
        <v>10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sheetPr codeName="Sheet17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98</v>
      </c>
      <c r="C2">
        <v>10</v>
      </c>
      <c r="D2">
        <v>1</v>
      </c>
      <c r="K2" t="s">
        <v>113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sheetPr codeName="Sheet179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176</v>
      </c>
      <c r="C2">
        <v>40</v>
      </c>
      <c r="D2">
        <v>1</v>
      </c>
      <c r="L2" s="19">
        <v>900226000036089</v>
      </c>
      <c r="M2" t="s">
        <v>125</v>
      </c>
    </row>
    <row r="3" spans="1:15">
      <c r="A3" t="s">
        <v>110</v>
      </c>
      <c r="B3">
        <v>180</v>
      </c>
      <c r="C3">
        <v>42</v>
      </c>
      <c r="D3">
        <v>1</v>
      </c>
      <c r="L3" s="19">
        <v>900226000036121</v>
      </c>
      <c r="M3" t="s">
        <v>125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>
  <sheetPr codeName="Sheet180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594</v>
      </c>
      <c r="C2">
        <v>1673</v>
      </c>
      <c r="D2">
        <v>1</v>
      </c>
      <c r="E2" t="s">
        <v>122</v>
      </c>
      <c r="L2" s="19">
        <v>900226000036151</v>
      </c>
      <c r="N2" t="s">
        <v>121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sheetPr codeName="Sheet181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112</v>
      </c>
      <c r="B2">
        <v>79</v>
      </c>
      <c r="C2">
        <v>7</v>
      </c>
      <c r="D2">
        <v>1</v>
      </c>
    </row>
    <row r="3" spans="1:15">
      <c r="A3" t="s">
        <v>110</v>
      </c>
      <c r="B3">
        <v>162</v>
      </c>
      <c r="C3">
        <v>40</v>
      </c>
      <c r="D3">
        <v>1</v>
      </c>
      <c r="L3" s="19">
        <v>900226000570418</v>
      </c>
      <c r="M3" t="s">
        <v>125</v>
      </c>
    </row>
    <row r="4" spans="1:15">
      <c r="A4" t="s">
        <v>110</v>
      </c>
      <c r="B4">
        <v>163</v>
      </c>
      <c r="C4">
        <v>38</v>
      </c>
      <c r="D4">
        <v>1</v>
      </c>
      <c r="L4" s="19">
        <v>900226000570443</v>
      </c>
      <c r="M4" t="s">
        <v>125</v>
      </c>
    </row>
    <row r="5" spans="1:15">
      <c r="A5" t="s">
        <v>110</v>
      </c>
      <c r="B5">
        <v>188</v>
      </c>
      <c r="C5">
        <v>61</v>
      </c>
      <c r="D5">
        <v>1</v>
      </c>
      <c r="L5" s="19">
        <v>900226000570273</v>
      </c>
      <c r="M5" t="s">
        <v>125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sheetPr codeName="Sheet182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131</v>
      </c>
      <c r="C2">
        <v>19</v>
      </c>
      <c r="D2">
        <v>1</v>
      </c>
      <c r="L2" s="19">
        <v>900226000570416</v>
      </c>
      <c r="M2" t="s">
        <v>125</v>
      </c>
    </row>
    <row r="3" spans="1:15">
      <c r="A3" t="s">
        <v>112</v>
      </c>
      <c r="B3">
        <v>68</v>
      </c>
      <c r="C3">
        <v>3</v>
      </c>
      <c r="D3">
        <v>1</v>
      </c>
    </row>
    <row r="4" spans="1:15">
      <c r="A4" t="s">
        <v>110</v>
      </c>
      <c r="B4">
        <v>207</v>
      </c>
      <c r="C4">
        <v>81</v>
      </c>
      <c r="D4">
        <v>1</v>
      </c>
      <c r="L4" s="19">
        <v>900226000570301</v>
      </c>
      <c r="M4" t="s">
        <v>125</v>
      </c>
    </row>
    <row r="5" spans="1:15">
      <c r="A5" t="s">
        <v>111</v>
      </c>
      <c r="B5">
        <v>71</v>
      </c>
      <c r="C5">
        <v>4</v>
      </c>
      <c r="D5">
        <v>1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sheetPr codeName="Sheet183"/>
  <dimension ref="A1:O21"/>
  <sheetViews>
    <sheetView workbookViewId="0">
      <selection activeCell="B2" sqref="B2:B21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183</v>
      </c>
      <c r="C2">
        <v>46</v>
      </c>
      <c r="D2">
        <v>1</v>
      </c>
      <c r="L2" s="19">
        <v>900226000036110</v>
      </c>
      <c r="M2" t="s">
        <v>126</v>
      </c>
    </row>
    <row r="3" spans="1:15">
      <c r="A3" t="s">
        <v>110</v>
      </c>
      <c r="B3">
        <v>170</v>
      </c>
      <c r="C3">
        <v>35</v>
      </c>
      <c r="D3">
        <v>1</v>
      </c>
      <c r="L3" s="19">
        <v>900226000036150</v>
      </c>
      <c r="M3" t="s">
        <v>126</v>
      </c>
    </row>
    <row r="4" spans="1:15">
      <c r="A4" t="s">
        <v>110</v>
      </c>
      <c r="B4">
        <v>178</v>
      </c>
      <c r="C4">
        <v>42</v>
      </c>
      <c r="D4">
        <v>1</v>
      </c>
      <c r="L4" s="19">
        <v>900226000036132</v>
      </c>
      <c r="M4" t="s">
        <v>126</v>
      </c>
    </row>
    <row r="5" spans="1:15">
      <c r="A5" t="s">
        <v>110</v>
      </c>
      <c r="B5">
        <v>155</v>
      </c>
      <c r="C5">
        <v>28</v>
      </c>
      <c r="D5">
        <v>1</v>
      </c>
      <c r="L5" s="19">
        <v>900226000036178</v>
      </c>
      <c r="M5" t="s">
        <v>126</v>
      </c>
    </row>
    <row r="6" spans="1:15">
      <c r="A6" t="s">
        <v>110</v>
      </c>
      <c r="B6">
        <v>175</v>
      </c>
      <c r="C6">
        <v>40</v>
      </c>
      <c r="D6">
        <v>1</v>
      </c>
      <c r="L6" s="19">
        <v>900226000036103</v>
      </c>
      <c r="M6" t="s">
        <v>126</v>
      </c>
    </row>
    <row r="7" spans="1:15">
      <c r="A7" t="s">
        <v>110</v>
      </c>
      <c r="B7">
        <v>154</v>
      </c>
      <c r="C7">
        <v>27</v>
      </c>
      <c r="D7">
        <v>1</v>
      </c>
      <c r="L7" s="19">
        <v>900226000036117</v>
      </c>
      <c r="M7" t="s">
        <v>126</v>
      </c>
    </row>
    <row r="8" spans="1:15">
      <c r="A8" t="s">
        <v>110</v>
      </c>
      <c r="B8">
        <v>210</v>
      </c>
      <c r="C8">
        <v>70</v>
      </c>
      <c r="D8">
        <v>1</v>
      </c>
      <c r="L8" s="19">
        <v>900226000036097</v>
      </c>
      <c r="M8" t="s">
        <v>126</v>
      </c>
    </row>
    <row r="9" spans="1:15">
      <c r="A9" t="s">
        <v>110</v>
      </c>
      <c r="B9">
        <v>166</v>
      </c>
      <c r="C9">
        <v>33</v>
      </c>
      <c r="D9">
        <v>1</v>
      </c>
      <c r="L9" s="19">
        <v>900226000036169</v>
      </c>
      <c r="M9" t="s">
        <v>126</v>
      </c>
    </row>
    <row r="10" spans="1:15">
      <c r="A10" t="s">
        <v>110</v>
      </c>
      <c r="B10">
        <v>233</v>
      </c>
      <c r="C10">
        <v>98</v>
      </c>
      <c r="D10">
        <v>1</v>
      </c>
      <c r="L10" s="19">
        <v>900226000036104</v>
      </c>
      <c r="M10" t="s">
        <v>126</v>
      </c>
    </row>
    <row r="11" spans="1:15">
      <c r="A11" t="s">
        <v>110</v>
      </c>
      <c r="B11">
        <v>151</v>
      </c>
      <c r="C11">
        <v>25</v>
      </c>
      <c r="D11">
        <v>1</v>
      </c>
      <c r="L11" s="19">
        <v>900226000036177</v>
      </c>
      <c r="M11" t="s">
        <v>126</v>
      </c>
    </row>
    <row r="12" spans="1:15">
      <c r="A12" t="s">
        <v>110</v>
      </c>
      <c r="B12">
        <v>166</v>
      </c>
      <c r="C12">
        <v>35</v>
      </c>
      <c r="D12">
        <v>1</v>
      </c>
      <c r="L12" s="19">
        <v>900226000036099</v>
      </c>
      <c r="M12" t="s">
        <v>126</v>
      </c>
    </row>
    <row r="13" spans="1:15">
      <c r="A13" t="s">
        <v>110</v>
      </c>
      <c r="B13">
        <v>136</v>
      </c>
      <c r="C13">
        <v>19</v>
      </c>
      <c r="D13">
        <v>1</v>
      </c>
      <c r="L13" s="19">
        <v>900226000036126</v>
      </c>
      <c r="M13" t="s">
        <v>126</v>
      </c>
    </row>
    <row r="14" spans="1:15">
      <c r="A14" t="s">
        <v>110</v>
      </c>
      <c r="B14">
        <v>173</v>
      </c>
      <c r="C14">
        <v>39</v>
      </c>
      <c r="D14">
        <v>1</v>
      </c>
      <c r="L14" s="19">
        <v>900226000036127</v>
      </c>
      <c r="M14" t="s">
        <v>126</v>
      </c>
    </row>
    <row r="15" spans="1:15">
      <c r="A15" t="s">
        <v>110</v>
      </c>
      <c r="B15">
        <v>146</v>
      </c>
      <c r="C15">
        <v>26</v>
      </c>
      <c r="D15">
        <v>1</v>
      </c>
      <c r="L15" s="19">
        <v>900226000036109</v>
      </c>
      <c r="M15" t="s">
        <v>126</v>
      </c>
    </row>
    <row r="16" spans="1:15">
      <c r="A16" t="s">
        <v>110</v>
      </c>
      <c r="B16">
        <v>148</v>
      </c>
      <c r="C16">
        <v>24</v>
      </c>
      <c r="D16">
        <v>1</v>
      </c>
      <c r="L16" s="19">
        <v>900226000036171</v>
      </c>
      <c r="M16" t="s">
        <v>126</v>
      </c>
    </row>
    <row r="17" spans="1:13">
      <c r="A17" t="s">
        <v>110</v>
      </c>
      <c r="B17">
        <v>222</v>
      </c>
      <c r="C17">
        <v>74</v>
      </c>
      <c r="D17">
        <v>1</v>
      </c>
      <c r="L17" s="19">
        <v>900226000036088</v>
      </c>
      <c r="M17" t="s">
        <v>126</v>
      </c>
    </row>
    <row r="18" spans="1:13">
      <c r="A18" t="s">
        <v>110</v>
      </c>
      <c r="B18">
        <v>167</v>
      </c>
      <c r="C18">
        <v>32</v>
      </c>
      <c r="D18">
        <v>1</v>
      </c>
      <c r="L18" s="19">
        <v>900226000036159</v>
      </c>
      <c r="M18" t="s">
        <v>126</v>
      </c>
    </row>
    <row r="19" spans="1:13">
      <c r="A19" t="s">
        <v>110</v>
      </c>
      <c r="B19">
        <v>161</v>
      </c>
      <c r="C19">
        <v>30</v>
      </c>
      <c r="D19">
        <v>1</v>
      </c>
      <c r="L19" s="19">
        <v>900226000036167</v>
      </c>
      <c r="M19" t="s">
        <v>126</v>
      </c>
    </row>
    <row r="20" spans="1:13">
      <c r="A20" t="s">
        <v>110</v>
      </c>
      <c r="B20">
        <v>182</v>
      </c>
      <c r="C20">
        <v>43</v>
      </c>
      <c r="D20">
        <v>1</v>
      </c>
      <c r="L20" s="19">
        <v>900226000036184</v>
      </c>
      <c r="M20" t="s">
        <v>126</v>
      </c>
    </row>
    <row r="21" spans="1:13">
      <c r="A21" t="s">
        <v>110</v>
      </c>
      <c r="B21">
        <v>157</v>
      </c>
      <c r="C21">
        <v>29</v>
      </c>
      <c r="D21">
        <v>1</v>
      </c>
      <c r="L21" s="19">
        <v>900226000036148</v>
      </c>
      <c r="M21" t="s">
        <v>126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sheetPr codeName="Sheet184"/>
  <dimension ref="A1:O11"/>
  <sheetViews>
    <sheetView workbookViewId="0">
      <selection activeCell="B3" sqref="B3:B11"/>
    </sheetView>
  </sheetViews>
  <sheetFormatPr defaultRowHeight="15"/>
  <cols>
    <col min="12" max="12" width="17.28515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216</v>
      </c>
      <c r="C2">
        <v>92</v>
      </c>
      <c r="D2">
        <v>1</v>
      </c>
      <c r="L2" s="19">
        <v>900226000570373</v>
      </c>
    </row>
    <row r="3" spans="1:15">
      <c r="A3" t="s">
        <v>110</v>
      </c>
      <c r="B3">
        <v>186</v>
      </c>
      <c r="C3">
        <v>47</v>
      </c>
      <c r="D3">
        <v>1</v>
      </c>
      <c r="L3" s="19">
        <v>900226000570303</v>
      </c>
      <c r="M3" t="s">
        <v>125</v>
      </c>
    </row>
    <row r="4" spans="1:15">
      <c r="A4" t="s">
        <v>110</v>
      </c>
      <c r="B4">
        <v>185</v>
      </c>
      <c r="C4">
        <v>47</v>
      </c>
      <c r="D4">
        <v>1</v>
      </c>
      <c r="L4" s="19">
        <v>900226000570302</v>
      </c>
      <c r="M4" t="s">
        <v>125</v>
      </c>
    </row>
    <row r="5" spans="1:15">
      <c r="A5" t="s">
        <v>110</v>
      </c>
      <c r="B5">
        <v>165</v>
      </c>
      <c r="C5">
        <v>32</v>
      </c>
      <c r="D5">
        <v>1</v>
      </c>
      <c r="L5" s="19">
        <v>900226000570350</v>
      </c>
      <c r="M5" t="s">
        <v>125</v>
      </c>
    </row>
    <row r="6" spans="1:15">
      <c r="A6" t="s">
        <v>110</v>
      </c>
      <c r="B6">
        <v>185</v>
      </c>
      <c r="C6">
        <v>46</v>
      </c>
      <c r="D6">
        <v>1</v>
      </c>
      <c r="L6" s="19">
        <v>900226000570493</v>
      </c>
      <c r="M6" t="s">
        <v>125</v>
      </c>
    </row>
    <row r="7" spans="1:15">
      <c r="A7" t="s">
        <v>110</v>
      </c>
      <c r="B7">
        <v>188</v>
      </c>
      <c r="C7">
        <v>46</v>
      </c>
      <c r="D7">
        <v>1</v>
      </c>
      <c r="L7" s="19">
        <v>900226000570446</v>
      </c>
      <c r="M7" t="s">
        <v>125</v>
      </c>
    </row>
    <row r="8" spans="1:15">
      <c r="A8" t="s">
        <v>110</v>
      </c>
      <c r="B8">
        <v>157</v>
      </c>
      <c r="C8">
        <v>35</v>
      </c>
      <c r="D8">
        <v>1</v>
      </c>
      <c r="L8" s="19">
        <v>900226000570337</v>
      </c>
      <c r="M8" t="s">
        <v>125</v>
      </c>
    </row>
    <row r="9" spans="1:15">
      <c r="A9" t="s">
        <v>110</v>
      </c>
      <c r="B9">
        <v>180</v>
      </c>
      <c r="C9">
        <v>43</v>
      </c>
      <c r="D9">
        <v>1</v>
      </c>
      <c r="L9" s="19">
        <v>900226000570334</v>
      </c>
      <c r="M9" t="s">
        <v>125</v>
      </c>
    </row>
    <row r="10" spans="1:15">
      <c r="A10" t="s">
        <v>110</v>
      </c>
      <c r="B10">
        <v>145</v>
      </c>
      <c r="C10">
        <v>23</v>
      </c>
      <c r="D10">
        <v>1</v>
      </c>
      <c r="L10" s="19">
        <v>900226000570464</v>
      </c>
      <c r="M10" t="s">
        <v>125</v>
      </c>
    </row>
    <row r="11" spans="1:15">
      <c r="A11" t="s">
        <v>110</v>
      </c>
      <c r="B11">
        <v>138</v>
      </c>
      <c r="C11">
        <v>20</v>
      </c>
      <c r="D11">
        <v>1</v>
      </c>
      <c r="L11" s="19">
        <v>900226000570269</v>
      </c>
      <c r="M11" t="s">
        <v>125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sheetPr codeName="Sheet18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sheetPr codeName="Sheet18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>
  <sheetPr codeName="Sheet18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>
  <sheetPr codeName="Sheet18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>
  <sheetPr codeName="Sheet18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>
  <sheetPr codeName="Sheet190"/>
  <dimension ref="A1:O12"/>
  <sheetViews>
    <sheetView workbookViewId="0">
      <selection activeCell="A2" sqref="A2:A1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170</v>
      </c>
      <c r="C2">
        <v>35</v>
      </c>
      <c r="D2">
        <v>1</v>
      </c>
      <c r="L2" s="19">
        <v>900226000570323</v>
      </c>
      <c r="M2" t="s">
        <v>125</v>
      </c>
    </row>
    <row r="3" spans="1:15">
      <c r="A3" t="s">
        <v>110</v>
      </c>
      <c r="B3">
        <v>177</v>
      </c>
      <c r="C3">
        <v>39</v>
      </c>
      <c r="D3">
        <v>1</v>
      </c>
      <c r="L3" s="19">
        <v>900226000570496</v>
      </c>
      <c r="M3" t="s">
        <v>125</v>
      </c>
    </row>
    <row r="4" spans="1:15">
      <c r="A4" t="s">
        <v>110</v>
      </c>
      <c r="B4">
        <v>172</v>
      </c>
      <c r="C4">
        <v>38</v>
      </c>
      <c r="D4">
        <v>1</v>
      </c>
      <c r="L4" s="19">
        <v>900226000570456</v>
      </c>
      <c r="M4" t="s">
        <v>125</v>
      </c>
    </row>
    <row r="5" spans="1:15">
      <c r="A5" t="s">
        <v>110</v>
      </c>
      <c r="B5">
        <v>168</v>
      </c>
      <c r="C5">
        <v>34</v>
      </c>
      <c r="D5">
        <v>1</v>
      </c>
      <c r="L5" s="19">
        <v>900226000570342</v>
      </c>
      <c r="M5" t="s">
        <v>125</v>
      </c>
    </row>
    <row r="6" spans="1:15">
      <c r="A6" t="s">
        <v>110</v>
      </c>
      <c r="B6">
        <v>146</v>
      </c>
      <c r="C6">
        <v>27</v>
      </c>
      <c r="D6">
        <v>1</v>
      </c>
      <c r="L6" s="19">
        <v>900226000570280</v>
      </c>
      <c r="M6" t="s">
        <v>125</v>
      </c>
    </row>
    <row r="7" spans="1:15">
      <c r="A7" t="s">
        <v>110</v>
      </c>
      <c r="B7">
        <v>150</v>
      </c>
      <c r="C7">
        <v>27</v>
      </c>
      <c r="D7">
        <v>1</v>
      </c>
      <c r="L7" s="19">
        <v>900226000570471</v>
      </c>
      <c r="M7" t="s">
        <v>125</v>
      </c>
    </row>
    <row r="8" spans="1:15">
      <c r="A8" t="s">
        <v>110</v>
      </c>
      <c r="B8">
        <v>186</v>
      </c>
      <c r="C8">
        <v>46</v>
      </c>
      <c r="D8">
        <v>1</v>
      </c>
      <c r="L8" s="19">
        <v>900226000570355</v>
      </c>
      <c r="M8" t="s">
        <v>125</v>
      </c>
    </row>
    <row r="9" spans="1:15">
      <c r="A9" t="s">
        <v>110</v>
      </c>
      <c r="B9">
        <v>160</v>
      </c>
      <c r="C9">
        <v>29</v>
      </c>
      <c r="D9">
        <v>1</v>
      </c>
      <c r="L9" s="19">
        <v>900226000570267</v>
      </c>
      <c r="M9" t="s">
        <v>125</v>
      </c>
    </row>
    <row r="10" spans="1:15">
      <c r="A10" t="s">
        <v>110</v>
      </c>
      <c r="B10">
        <v>176</v>
      </c>
      <c r="C10">
        <v>40</v>
      </c>
      <c r="D10">
        <v>1</v>
      </c>
      <c r="L10" s="19">
        <v>900226000570389</v>
      </c>
      <c r="M10" t="s">
        <v>125</v>
      </c>
    </row>
    <row r="11" spans="1:15">
      <c r="A11" t="s">
        <v>110</v>
      </c>
      <c r="B11">
        <v>193</v>
      </c>
      <c r="C11">
        <v>48</v>
      </c>
      <c r="D11">
        <v>1</v>
      </c>
      <c r="L11" s="19">
        <v>900226000570282</v>
      </c>
      <c r="M11" t="s">
        <v>125</v>
      </c>
    </row>
    <row r="12" spans="1:15">
      <c r="A12" t="s">
        <v>110</v>
      </c>
      <c r="B12">
        <v>162</v>
      </c>
      <c r="C12">
        <v>30</v>
      </c>
      <c r="D12">
        <v>1</v>
      </c>
      <c r="L12" s="19">
        <v>900226000570353</v>
      </c>
      <c r="M12" t="s">
        <v>125</v>
      </c>
    </row>
  </sheetData>
  <pageMargins left="0.7" right="0.7" top="0.75" bottom="0.75" header="0.3" footer="0.3"/>
  <pageSetup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>
  <sheetPr codeName="Sheet19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>
  <sheetPr codeName="Sheet192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181</v>
      </c>
      <c r="C2">
        <v>52</v>
      </c>
      <c r="D2">
        <v>1</v>
      </c>
      <c r="L2" s="19">
        <v>900226000036122</v>
      </c>
    </row>
    <row r="3" spans="1:15">
      <c r="A3" t="s">
        <v>112</v>
      </c>
      <c r="B3">
        <v>63</v>
      </c>
      <c r="C3">
        <v>2</v>
      </c>
      <c r="D3">
        <v>1</v>
      </c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>
  <sheetPr codeName="Sheet193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183</v>
      </c>
      <c r="C2">
        <v>61</v>
      </c>
      <c r="D2">
        <v>1</v>
      </c>
      <c r="L2" s="19">
        <v>900226000570404</v>
      </c>
      <c r="M2" t="s">
        <v>125</v>
      </c>
    </row>
    <row r="3" spans="1:15">
      <c r="A3" t="s">
        <v>111</v>
      </c>
      <c r="B3">
        <v>71</v>
      </c>
      <c r="C3">
        <v>3</v>
      </c>
      <c r="D3">
        <v>1</v>
      </c>
    </row>
    <row r="4" spans="1:15">
      <c r="A4" t="s">
        <v>111</v>
      </c>
      <c r="B4">
        <v>68</v>
      </c>
      <c r="C4">
        <v>2</v>
      </c>
      <c r="D4">
        <v>1</v>
      </c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>
  <sheetPr codeName="Sheet194">
    <tabColor rgb="FFFF0000"/>
  </sheetPr>
  <dimension ref="A1:O3"/>
  <sheetViews>
    <sheetView workbookViewId="0">
      <selection activeCell="A2" sqref="A2:XFD3"/>
    </sheetView>
  </sheetViews>
  <sheetFormatPr defaultRowHeight="15"/>
  <cols>
    <col min="12" max="12" width="17.28515625" style="19" customWidth="1"/>
    <col min="13" max="13" width="35.85546875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173</v>
      </c>
      <c r="C2">
        <v>42</v>
      </c>
      <c r="D2">
        <v>1</v>
      </c>
      <c r="L2" s="28" t="s">
        <v>128</v>
      </c>
      <c r="M2" t="s">
        <v>123</v>
      </c>
    </row>
    <row r="3" spans="1:15">
      <c r="A3" t="s">
        <v>110</v>
      </c>
      <c r="B3">
        <v>152</v>
      </c>
      <c r="C3">
        <v>36</v>
      </c>
      <c r="D3">
        <v>1</v>
      </c>
      <c r="L3" s="28" t="s">
        <v>129</v>
      </c>
      <c r="M3" t="s">
        <v>123</v>
      </c>
    </row>
  </sheetData>
  <conditionalFormatting sqref="L2">
    <cfRule type="duplicateValues" dxfId="17" priority="10"/>
    <cfRule type="duplicateValues" dxfId="16" priority="11"/>
    <cfRule type="duplicateValues" dxfId="15" priority="12"/>
  </conditionalFormatting>
  <conditionalFormatting sqref="L2">
    <cfRule type="duplicateValues" dxfId="14" priority="7"/>
    <cfRule type="duplicateValues" dxfId="13" priority="8"/>
    <cfRule type="duplicateValues" dxfId="12" priority="9"/>
  </conditionalFormatting>
  <conditionalFormatting sqref="L3">
    <cfRule type="duplicateValues" dxfId="11" priority="4"/>
    <cfRule type="duplicateValues" dxfId="10" priority="5"/>
    <cfRule type="duplicateValues" dxfId="9" priority="6"/>
  </conditionalFormatting>
  <conditionalFormatting sqref="L3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>
  <sheetPr codeName="Sheet19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>
  <sheetPr codeName="Sheet19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>
  <sheetPr codeName="Sheet197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148</v>
      </c>
      <c r="C2">
        <v>23</v>
      </c>
      <c r="D2">
        <v>1</v>
      </c>
      <c r="L2" s="19">
        <v>900226000036164</v>
      </c>
    </row>
    <row r="3" spans="1:15">
      <c r="A3" t="s">
        <v>110</v>
      </c>
      <c r="B3">
        <v>136</v>
      </c>
      <c r="C3">
        <v>20</v>
      </c>
      <c r="D3">
        <v>1</v>
      </c>
      <c r="L3" s="19">
        <v>900226000570491</v>
      </c>
    </row>
    <row r="4" spans="1:15">
      <c r="A4" t="s">
        <v>110</v>
      </c>
      <c r="B4">
        <v>160</v>
      </c>
      <c r="C4">
        <v>30</v>
      </c>
      <c r="D4">
        <v>1</v>
      </c>
      <c r="L4" s="19">
        <v>900226000570254</v>
      </c>
    </row>
    <row r="5" spans="1:15">
      <c r="A5" t="s">
        <v>110</v>
      </c>
      <c r="B5">
        <v>161</v>
      </c>
      <c r="C5">
        <v>30</v>
      </c>
      <c r="D5">
        <v>1</v>
      </c>
      <c r="L5" s="19">
        <v>900226000570457</v>
      </c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>
  <sheetPr codeName="Sheet198"/>
  <dimension ref="A1:O10"/>
  <sheetViews>
    <sheetView workbookViewId="0">
      <selection activeCell="B2" sqref="B2:B10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186</v>
      </c>
      <c r="C2">
        <v>48</v>
      </c>
      <c r="D2">
        <v>1</v>
      </c>
      <c r="L2" s="19">
        <v>900226000570314</v>
      </c>
      <c r="M2" t="s">
        <v>125</v>
      </c>
    </row>
    <row r="3" spans="1:15">
      <c r="A3" t="s">
        <v>110</v>
      </c>
      <c r="B3">
        <v>164</v>
      </c>
      <c r="C3">
        <v>32</v>
      </c>
      <c r="D3">
        <v>1</v>
      </c>
      <c r="L3" s="19">
        <v>900226000036176</v>
      </c>
      <c r="M3" t="s">
        <v>125</v>
      </c>
    </row>
    <row r="4" spans="1:15">
      <c r="A4" t="s">
        <v>110</v>
      </c>
      <c r="B4">
        <v>160</v>
      </c>
      <c r="C4">
        <v>27</v>
      </c>
      <c r="D4">
        <v>1</v>
      </c>
      <c r="L4" s="19">
        <v>900226000570408</v>
      </c>
      <c r="M4" t="s">
        <v>125</v>
      </c>
    </row>
    <row r="5" spans="1:15">
      <c r="A5" t="s">
        <v>110</v>
      </c>
      <c r="B5">
        <v>175</v>
      </c>
      <c r="C5">
        <v>37</v>
      </c>
      <c r="D5">
        <v>1</v>
      </c>
      <c r="L5" s="19">
        <v>900226000570428</v>
      </c>
      <c r="M5" t="s">
        <v>125</v>
      </c>
    </row>
    <row r="6" spans="1:15">
      <c r="A6" t="s">
        <v>110</v>
      </c>
      <c r="B6">
        <v>161</v>
      </c>
      <c r="C6">
        <v>29</v>
      </c>
      <c r="D6">
        <v>1</v>
      </c>
      <c r="L6" s="19">
        <v>900226000570466</v>
      </c>
      <c r="M6" t="s">
        <v>125</v>
      </c>
    </row>
    <row r="7" spans="1:15">
      <c r="A7" t="s">
        <v>110</v>
      </c>
      <c r="B7">
        <v>153</v>
      </c>
      <c r="C7">
        <v>34</v>
      </c>
      <c r="D7">
        <v>1</v>
      </c>
      <c r="L7" s="19">
        <v>900226000570476</v>
      </c>
      <c r="M7" t="s">
        <v>125</v>
      </c>
    </row>
    <row r="8" spans="1:15">
      <c r="A8" t="s">
        <v>110</v>
      </c>
      <c r="B8">
        <v>119</v>
      </c>
      <c r="C8">
        <v>18</v>
      </c>
      <c r="D8">
        <v>1</v>
      </c>
      <c r="L8" s="19">
        <v>900226000570441</v>
      </c>
      <c r="M8" t="s">
        <v>125</v>
      </c>
    </row>
    <row r="9" spans="1:15">
      <c r="A9" t="s">
        <v>110</v>
      </c>
      <c r="B9">
        <v>187</v>
      </c>
      <c r="C9">
        <v>43</v>
      </c>
      <c r="D9">
        <v>1</v>
      </c>
      <c r="L9" s="19">
        <v>900226000570481</v>
      </c>
      <c r="M9" t="s">
        <v>125</v>
      </c>
    </row>
    <row r="10" spans="1:15">
      <c r="A10" t="s">
        <v>110</v>
      </c>
      <c r="B10">
        <v>162</v>
      </c>
      <c r="C10">
        <v>32</v>
      </c>
      <c r="D10">
        <v>1</v>
      </c>
      <c r="L10" s="19">
        <v>900226000570489</v>
      </c>
      <c r="M10" t="s">
        <v>125</v>
      </c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>
  <sheetPr codeName="Sheet199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160</v>
      </c>
      <c r="C2">
        <v>30</v>
      </c>
      <c r="D2">
        <v>1</v>
      </c>
      <c r="L2" s="19">
        <v>900226000570304</v>
      </c>
      <c r="M2" t="s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1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>
  <sheetPr codeName="Sheet20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sheetPr codeName="Sheet20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sheetPr codeName="Sheet202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192</v>
      </c>
      <c r="C2">
        <v>98</v>
      </c>
      <c r="D2">
        <v>1</v>
      </c>
      <c r="L2" s="19">
        <v>900226000570321</v>
      </c>
      <c r="M2" t="s">
        <v>125</v>
      </c>
    </row>
    <row r="3" spans="1:15">
      <c r="A3" t="s">
        <v>110</v>
      </c>
      <c r="B3">
        <v>196</v>
      </c>
      <c r="C3">
        <v>99</v>
      </c>
      <c r="D3">
        <v>1</v>
      </c>
      <c r="L3" s="19">
        <v>900226000570494</v>
      </c>
      <c r="M3" t="s">
        <v>125</v>
      </c>
    </row>
    <row r="4" spans="1:15">
      <c r="A4" t="s">
        <v>110</v>
      </c>
      <c r="B4">
        <v>146</v>
      </c>
      <c r="C4">
        <v>28</v>
      </c>
      <c r="D4">
        <v>1</v>
      </c>
      <c r="L4" s="19">
        <v>900226000570485</v>
      </c>
      <c r="M4" t="s">
        <v>125</v>
      </c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sheetPr codeName="Sheet203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173</v>
      </c>
      <c r="C2">
        <v>51</v>
      </c>
      <c r="D2">
        <v>1</v>
      </c>
      <c r="L2" s="19">
        <v>900226000570344</v>
      </c>
      <c r="M2" t="s">
        <v>125</v>
      </c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sheetPr codeName="Sheet20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>
  <sheetPr codeName="Sheet205"/>
  <dimension ref="A1:O6"/>
  <sheetViews>
    <sheetView workbookViewId="0">
      <selection activeCell="A2" sqref="A2:A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177</v>
      </c>
      <c r="C2">
        <v>38</v>
      </c>
      <c r="D2">
        <v>1</v>
      </c>
      <c r="L2" s="19">
        <v>900226000570453</v>
      </c>
      <c r="M2" t="s">
        <v>125</v>
      </c>
    </row>
    <row r="3" spans="1:15">
      <c r="A3" t="s">
        <v>110</v>
      </c>
      <c r="B3">
        <v>197</v>
      </c>
      <c r="C3">
        <v>60</v>
      </c>
      <c r="D3">
        <v>1</v>
      </c>
      <c r="L3" s="19">
        <v>900226000570472</v>
      </c>
      <c r="M3" t="s">
        <v>125</v>
      </c>
    </row>
    <row r="4" spans="1:15">
      <c r="A4" t="s">
        <v>110</v>
      </c>
      <c r="B4">
        <v>143</v>
      </c>
      <c r="C4">
        <v>22</v>
      </c>
      <c r="D4">
        <v>1</v>
      </c>
      <c r="L4" s="19">
        <v>900226000570374</v>
      </c>
      <c r="M4" t="s">
        <v>125</v>
      </c>
    </row>
    <row r="5" spans="1:15">
      <c r="A5" t="s">
        <v>110</v>
      </c>
      <c r="B5">
        <v>174</v>
      </c>
      <c r="C5">
        <v>37</v>
      </c>
      <c r="D5">
        <v>1</v>
      </c>
      <c r="L5" s="19">
        <v>900226000570413</v>
      </c>
      <c r="M5" t="s">
        <v>125</v>
      </c>
    </row>
    <row r="6" spans="1:15">
      <c r="A6" t="s">
        <v>110</v>
      </c>
      <c r="B6">
        <v>164</v>
      </c>
      <c r="C6">
        <v>33</v>
      </c>
      <c r="D6">
        <v>1</v>
      </c>
      <c r="L6" s="19">
        <v>900226000570460</v>
      </c>
      <c r="M6" t="s">
        <v>125</v>
      </c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>
  <sheetPr codeName="Sheet20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>
  <sheetPr codeName="Sheet207"/>
  <dimension ref="A1:O8"/>
  <sheetViews>
    <sheetView workbookViewId="0">
      <selection activeCell="A2" sqref="A2:A8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158</v>
      </c>
      <c r="C2">
        <v>29</v>
      </c>
      <c r="D2">
        <v>1</v>
      </c>
      <c r="L2" s="19">
        <v>900226000570257</v>
      </c>
      <c r="M2" t="s">
        <v>125</v>
      </c>
    </row>
    <row r="3" spans="1:15">
      <c r="A3" t="s">
        <v>110</v>
      </c>
      <c r="B3">
        <v>172</v>
      </c>
      <c r="C3">
        <v>33</v>
      </c>
      <c r="D3">
        <v>1</v>
      </c>
      <c r="L3" s="19">
        <v>900226000570272</v>
      </c>
      <c r="M3" t="s">
        <v>125</v>
      </c>
    </row>
    <row r="4" spans="1:15">
      <c r="A4" t="s">
        <v>110</v>
      </c>
      <c r="B4">
        <v>160</v>
      </c>
      <c r="C4">
        <v>29</v>
      </c>
      <c r="D4">
        <v>1</v>
      </c>
      <c r="L4" s="19">
        <v>900226000570276</v>
      </c>
      <c r="M4" t="s">
        <v>125</v>
      </c>
    </row>
    <row r="5" spans="1:15">
      <c r="A5" t="s">
        <v>110</v>
      </c>
      <c r="B5">
        <v>165</v>
      </c>
      <c r="C5">
        <v>31</v>
      </c>
      <c r="D5">
        <v>1</v>
      </c>
      <c r="L5" s="19">
        <v>900226000570310</v>
      </c>
      <c r="M5" t="s">
        <v>125</v>
      </c>
    </row>
    <row r="6" spans="1:15">
      <c r="A6" t="s">
        <v>110</v>
      </c>
      <c r="B6">
        <v>115</v>
      </c>
      <c r="C6">
        <v>13</v>
      </c>
      <c r="D6">
        <v>1</v>
      </c>
      <c r="L6" s="19">
        <v>900226000570439</v>
      </c>
      <c r="M6" t="s">
        <v>125</v>
      </c>
    </row>
    <row r="7" spans="1:15">
      <c r="A7" t="s">
        <v>110</v>
      </c>
      <c r="B7">
        <v>170</v>
      </c>
      <c r="C7">
        <v>34</v>
      </c>
      <c r="D7">
        <v>1</v>
      </c>
      <c r="L7" s="19">
        <v>900226000570348</v>
      </c>
      <c r="M7" t="s">
        <v>125</v>
      </c>
    </row>
    <row r="8" spans="1:15">
      <c r="A8" t="s">
        <v>110</v>
      </c>
      <c r="B8">
        <v>195</v>
      </c>
      <c r="C8">
        <v>49</v>
      </c>
      <c r="D8">
        <v>1</v>
      </c>
      <c r="L8" s="19">
        <v>900226000570451</v>
      </c>
      <c r="M8" t="s">
        <v>125</v>
      </c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>
  <sheetPr codeName="Sheet20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>
  <sheetPr codeName="Sheet209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186</v>
      </c>
      <c r="C2">
        <v>54</v>
      </c>
      <c r="D2">
        <v>1</v>
      </c>
      <c r="L2" s="19">
        <v>900226000570279</v>
      </c>
      <c r="M2" t="s">
        <v>125</v>
      </c>
    </row>
    <row r="3" spans="1:15">
      <c r="A3" t="s">
        <v>110</v>
      </c>
      <c r="B3">
        <v>170</v>
      </c>
      <c r="C3">
        <v>43</v>
      </c>
      <c r="D3">
        <v>1</v>
      </c>
      <c r="L3" s="19">
        <v>900226000570384</v>
      </c>
      <c r="M3" t="s">
        <v>125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>
  <sheetPr codeName="Sheet210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143</v>
      </c>
      <c r="C2">
        <v>29</v>
      </c>
      <c r="D2">
        <v>1</v>
      </c>
      <c r="L2" s="19">
        <v>900226000036128</v>
      </c>
      <c r="M2" t="s">
        <v>125</v>
      </c>
    </row>
    <row r="3" spans="1:15">
      <c r="A3" t="s">
        <v>110</v>
      </c>
      <c r="B3">
        <v>191</v>
      </c>
      <c r="C3">
        <v>86</v>
      </c>
      <c r="D3">
        <v>1</v>
      </c>
      <c r="L3" s="19">
        <v>900226000570340</v>
      </c>
      <c r="M3" t="s">
        <v>125</v>
      </c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>
  <sheetPr codeName="Sheet211"/>
  <dimension ref="A1:O12"/>
  <sheetViews>
    <sheetView workbookViewId="0">
      <selection activeCell="A2" sqref="A2:A1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152</v>
      </c>
      <c r="C2">
        <v>27</v>
      </c>
      <c r="D2">
        <v>1</v>
      </c>
      <c r="L2" s="19">
        <v>900226000036101</v>
      </c>
      <c r="M2" t="s">
        <v>125</v>
      </c>
    </row>
    <row r="3" spans="1:15">
      <c r="A3" t="s">
        <v>110</v>
      </c>
      <c r="B3">
        <v>158</v>
      </c>
      <c r="C3">
        <v>28</v>
      </c>
      <c r="D3">
        <v>1</v>
      </c>
      <c r="L3" s="19">
        <v>900226000570469</v>
      </c>
      <c r="M3" t="s">
        <v>125</v>
      </c>
    </row>
    <row r="4" spans="1:15">
      <c r="A4" t="s">
        <v>110</v>
      </c>
      <c r="B4">
        <v>165</v>
      </c>
      <c r="C4">
        <v>31</v>
      </c>
      <c r="D4">
        <v>1</v>
      </c>
      <c r="L4" s="19">
        <v>900226000036113</v>
      </c>
      <c r="M4" t="s">
        <v>125</v>
      </c>
    </row>
    <row r="5" spans="1:15">
      <c r="A5" t="s">
        <v>110</v>
      </c>
      <c r="B5">
        <v>151</v>
      </c>
      <c r="C5">
        <v>26</v>
      </c>
      <c r="D5">
        <v>1</v>
      </c>
      <c r="L5" s="19">
        <v>900226000036170</v>
      </c>
      <c r="M5" t="s">
        <v>125</v>
      </c>
    </row>
    <row r="6" spans="1:15">
      <c r="A6" t="s">
        <v>110</v>
      </c>
      <c r="B6">
        <v>110</v>
      </c>
      <c r="C6">
        <v>11</v>
      </c>
      <c r="D6">
        <v>1</v>
      </c>
      <c r="L6" s="19">
        <v>900226000570287</v>
      </c>
      <c r="M6" t="s">
        <v>125</v>
      </c>
    </row>
    <row r="7" spans="1:15">
      <c r="A7" t="s">
        <v>110</v>
      </c>
      <c r="B7">
        <v>150</v>
      </c>
      <c r="C7">
        <v>25</v>
      </c>
      <c r="D7">
        <v>1</v>
      </c>
      <c r="L7" s="19">
        <v>900226000035378</v>
      </c>
      <c r="M7" t="s">
        <v>125</v>
      </c>
    </row>
    <row r="8" spans="1:15">
      <c r="A8" t="s">
        <v>110</v>
      </c>
      <c r="B8">
        <v>172</v>
      </c>
      <c r="C8">
        <v>34</v>
      </c>
      <c r="D8">
        <v>1</v>
      </c>
      <c r="L8" s="19">
        <v>900226000570412</v>
      </c>
      <c r="M8" t="s">
        <v>125</v>
      </c>
    </row>
    <row r="9" spans="1:15">
      <c r="A9" t="s">
        <v>110</v>
      </c>
      <c r="B9">
        <v>124</v>
      </c>
      <c r="C9">
        <v>14</v>
      </c>
      <c r="D9">
        <v>1</v>
      </c>
      <c r="L9" s="19">
        <v>900226000570376</v>
      </c>
      <c r="M9" t="s">
        <v>125</v>
      </c>
    </row>
    <row r="10" spans="1:15">
      <c r="A10" t="s">
        <v>110</v>
      </c>
      <c r="B10">
        <v>135</v>
      </c>
      <c r="C10">
        <v>20</v>
      </c>
      <c r="D10">
        <v>1</v>
      </c>
      <c r="L10" s="19">
        <v>900226000036141</v>
      </c>
      <c r="M10" t="s">
        <v>125</v>
      </c>
    </row>
    <row r="11" spans="1:15">
      <c r="A11" t="s">
        <v>110</v>
      </c>
      <c r="B11">
        <v>120</v>
      </c>
      <c r="C11">
        <v>13</v>
      </c>
      <c r="D11">
        <v>1</v>
      </c>
      <c r="L11" s="19">
        <v>900226000570480</v>
      </c>
      <c r="M11" t="s">
        <v>125</v>
      </c>
    </row>
    <row r="12" spans="1:15">
      <c r="A12" t="s">
        <v>110</v>
      </c>
      <c r="B12">
        <v>133</v>
      </c>
      <c r="C12">
        <v>17</v>
      </c>
      <c r="D12">
        <v>1</v>
      </c>
      <c r="L12" s="19">
        <v>900226000570261</v>
      </c>
      <c r="M12" t="s">
        <v>125</v>
      </c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>
  <sheetPr codeName="Sheet212"/>
  <dimension ref="A1:O18"/>
  <sheetViews>
    <sheetView workbookViewId="0">
      <selection activeCell="A2" sqref="A2:A18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174</v>
      </c>
      <c r="C2">
        <v>34</v>
      </c>
      <c r="D2">
        <v>1</v>
      </c>
      <c r="L2" s="19">
        <v>900226000570174</v>
      </c>
      <c r="M2" t="s">
        <v>125</v>
      </c>
    </row>
    <row r="3" spans="1:15">
      <c r="A3" t="s">
        <v>110</v>
      </c>
      <c r="B3">
        <v>180</v>
      </c>
      <c r="C3">
        <v>43</v>
      </c>
      <c r="D3">
        <v>1</v>
      </c>
      <c r="L3" s="19">
        <v>900226000570087</v>
      </c>
      <c r="M3" t="s">
        <v>125</v>
      </c>
    </row>
    <row r="4" spans="1:15">
      <c r="A4" t="s">
        <v>110</v>
      </c>
      <c r="B4">
        <v>172</v>
      </c>
      <c r="C4">
        <v>36</v>
      </c>
      <c r="D4">
        <v>1</v>
      </c>
      <c r="L4" s="19">
        <v>900226000570196</v>
      </c>
      <c r="M4" t="s">
        <v>125</v>
      </c>
    </row>
    <row r="5" spans="1:15">
      <c r="A5" t="s">
        <v>110</v>
      </c>
      <c r="B5">
        <v>165</v>
      </c>
      <c r="C5">
        <v>30</v>
      </c>
      <c r="D5">
        <v>1</v>
      </c>
      <c r="L5" s="19">
        <v>900226000570187</v>
      </c>
      <c r="M5" t="s">
        <v>125</v>
      </c>
    </row>
    <row r="6" spans="1:15">
      <c r="A6" t="s">
        <v>110</v>
      </c>
      <c r="B6">
        <v>168</v>
      </c>
      <c r="C6">
        <v>34</v>
      </c>
      <c r="D6">
        <v>1</v>
      </c>
      <c r="L6" s="19">
        <v>900226000570225</v>
      </c>
      <c r="M6" t="s">
        <v>125</v>
      </c>
    </row>
    <row r="7" spans="1:15">
      <c r="A7" t="s">
        <v>110</v>
      </c>
      <c r="B7">
        <v>155</v>
      </c>
      <c r="C7">
        <v>29</v>
      </c>
      <c r="D7">
        <v>1</v>
      </c>
      <c r="L7" s="19">
        <v>900226000570041</v>
      </c>
      <c r="M7" t="s">
        <v>125</v>
      </c>
    </row>
    <row r="8" spans="1:15">
      <c r="A8" t="s">
        <v>110</v>
      </c>
      <c r="B8">
        <v>132</v>
      </c>
      <c r="C8">
        <v>16</v>
      </c>
      <c r="D8">
        <v>1</v>
      </c>
      <c r="L8" s="19">
        <v>900226000570127</v>
      </c>
      <c r="M8" t="s">
        <v>125</v>
      </c>
    </row>
    <row r="9" spans="1:15">
      <c r="A9" t="s">
        <v>110</v>
      </c>
      <c r="B9">
        <v>130</v>
      </c>
      <c r="C9">
        <v>16</v>
      </c>
      <c r="D9">
        <v>1</v>
      </c>
      <c r="L9" s="19">
        <v>900226000570088</v>
      </c>
      <c r="M9" t="s">
        <v>125</v>
      </c>
    </row>
    <row r="10" spans="1:15">
      <c r="A10" t="s">
        <v>110</v>
      </c>
      <c r="B10">
        <v>170</v>
      </c>
      <c r="C10">
        <v>34</v>
      </c>
      <c r="D10">
        <v>1</v>
      </c>
      <c r="L10" s="19">
        <v>900226000570204</v>
      </c>
      <c r="M10" t="s">
        <v>125</v>
      </c>
    </row>
    <row r="11" spans="1:15">
      <c r="A11" t="s">
        <v>110</v>
      </c>
      <c r="B11">
        <v>154</v>
      </c>
      <c r="C11">
        <v>27</v>
      </c>
      <c r="D11">
        <v>1</v>
      </c>
      <c r="L11" s="19">
        <v>900226000570143</v>
      </c>
      <c r="M11" t="s">
        <v>125</v>
      </c>
    </row>
    <row r="12" spans="1:15">
      <c r="A12" t="s">
        <v>110</v>
      </c>
      <c r="B12">
        <v>150</v>
      </c>
      <c r="C12">
        <v>27</v>
      </c>
      <c r="D12">
        <v>1</v>
      </c>
      <c r="L12" s="19">
        <v>900226000570168</v>
      </c>
      <c r="M12" t="s">
        <v>125</v>
      </c>
    </row>
    <row r="13" spans="1:15">
      <c r="A13" t="s">
        <v>110</v>
      </c>
      <c r="B13">
        <v>165</v>
      </c>
      <c r="C13">
        <v>34</v>
      </c>
      <c r="D13">
        <v>1</v>
      </c>
      <c r="L13" s="19">
        <v>900226000036098</v>
      </c>
      <c r="M13" t="s">
        <v>125</v>
      </c>
    </row>
    <row r="14" spans="1:15">
      <c r="A14" t="s">
        <v>110</v>
      </c>
      <c r="B14">
        <v>162</v>
      </c>
      <c r="C14">
        <v>29</v>
      </c>
      <c r="D14">
        <v>1</v>
      </c>
      <c r="L14" s="19">
        <v>900226000570050</v>
      </c>
      <c r="M14" t="s">
        <v>125</v>
      </c>
    </row>
    <row r="15" spans="1:15">
      <c r="A15" t="s">
        <v>110</v>
      </c>
      <c r="B15">
        <v>173</v>
      </c>
      <c r="C15">
        <v>38</v>
      </c>
      <c r="D15">
        <v>1</v>
      </c>
      <c r="L15" s="19">
        <v>900226000570051</v>
      </c>
      <c r="M15" t="s">
        <v>125</v>
      </c>
    </row>
    <row r="16" spans="1:15">
      <c r="A16" t="s">
        <v>110</v>
      </c>
      <c r="B16">
        <v>135</v>
      </c>
      <c r="C16">
        <v>19</v>
      </c>
      <c r="D16">
        <v>1</v>
      </c>
      <c r="L16" s="19">
        <v>900226000570155</v>
      </c>
      <c r="M16" t="s">
        <v>125</v>
      </c>
    </row>
    <row r="17" spans="1:13">
      <c r="A17" t="s">
        <v>110</v>
      </c>
      <c r="B17">
        <v>161</v>
      </c>
      <c r="C17">
        <v>30</v>
      </c>
      <c r="D17">
        <v>1</v>
      </c>
      <c r="L17" s="19">
        <v>900226000570073</v>
      </c>
      <c r="M17" t="s">
        <v>125</v>
      </c>
    </row>
    <row r="18" spans="1:13">
      <c r="A18" t="s">
        <v>110</v>
      </c>
      <c r="B18">
        <v>170</v>
      </c>
      <c r="C18">
        <v>32</v>
      </c>
      <c r="D18">
        <v>1</v>
      </c>
      <c r="L18" s="19">
        <v>900226000570124</v>
      </c>
      <c r="M18" t="s">
        <v>125</v>
      </c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>
  <sheetPr codeName="Sheet213"/>
  <dimension ref="A1:O6"/>
  <sheetViews>
    <sheetView workbookViewId="0">
      <selection activeCell="A2" sqref="A2:A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119</v>
      </c>
      <c r="C2">
        <v>14</v>
      </c>
      <c r="D2">
        <v>1</v>
      </c>
      <c r="L2" s="19">
        <v>900226000570398</v>
      </c>
      <c r="M2" t="s">
        <v>125</v>
      </c>
    </row>
    <row r="3" spans="1:15">
      <c r="A3" t="s">
        <v>110</v>
      </c>
      <c r="B3">
        <v>147</v>
      </c>
      <c r="C3">
        <v>22</v>
      </c>
      <c r="D3">
        <v>1</v>
      </c>
      <c r="L3" s="19">
        <v>900226000570479</v>
      </c>
      <c r="M3" t="s">
        <v>125</v>
      </c>
    </row>
    <row r="4" spans="1:15">
      <c r="A4" t="s">
        <v>110</v>
      </c>
      <c r="B4">
        <v>142</v>
      </c>
      <c r="C4">
        <v>22</v>
      </c>
      <c r="D4">
        <v>1</v>
      </c>
      <c r="L4" s="19">
        <v>900226000570333</v>
      </c>
      <c r="M4" t="s">
        <v>125</v>
      </c>
    </row>
    <row r="5" spans="1:15">
      <c r="A5" t="s">
        <v>110</v>
      </c>
      <c r="B5">
        <v>141</v>
      </c>
      <c r="C5">
        <v>20</v>
      </c>
      <c r="D5">
        <v>1</v>
      </c>
      <c r="L5" s="19">
        <v>900226000570296</v>
      </c>
      <c r="M5" t="s">
        <v>125</v>
      </c>
    </row>
    <row r="6" spans="1:15">
      <c r="A6" t="s">
        <v>110</v>
      </c>
      <c r="B6">
        <v>145</v>
      </c>
      <c r="C6">
        <v>21</v>
      </c>
      <c r="D6">
        <v>1</v>
      </c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>
  <sheetPr codeName="Sheet214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157</v>
      </c>
      <c r="C2">
        <v>27</v>
      </c>
      <c r="D2">
        <v>1</v>
      </c>
      <c r="L2" s="19">
        <v>900226000570284</v>
      </c>
      <c r="M2" t="s">
        <v>125</v>
      </c>
    </row>
    <row r="3" spans="1:15">
      <c r="A3" t="s">
        <v>110</v>
      </c>
      <c r="B3">
        <v>158</v>
      </c>
      <c r="C3">
        <v>27</v>
      </c>
      <c r="D3">
        <v>1</v>
      </c>
      <c r="L3" s="19">
        <v>900226000570116</v>
      </c>
      <c r="M3" t="s">
        <v>125</v>
      </c>
    </row>
    <row r="4" spans="1:15">
      <c r="A4" t="s">
        <v>110</v>
      </c>
      <c r="B4">
        <v>157</v>
      </c>
      <c r="C4">
        <v>27</v>
      </c>
      <c r="D4">
        <v>1</v>
      </c>
      <c r="L4" s="19">
        <v>900226000570185</v>
      </c>
      <c r="M4" t="s">
        <v>125</v>
      </c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>
  <sheetPr codeName="Sheet215"/>
  <dimension ref="A1:O6"/>
  <sheetViews>
    <sheetView workbookViewId="0">
      <selection activeCell="A2" sqref="A2:A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200</v>
      </c>
      <c r="C2">
        <v>56</v>
      </c>
      <c r="D2">
        <v>1</v>
      </c>
      <c r="L2" s="19">
        <v>900226000570053</v>
      </c>
      <c r="M2" t="s">
        <v>125</v>
      </c>
    </row>
    <row r="3" spans="1:15">
      <c r="A3" t="s">
        <v>110</v>
      </c>
      <c r="B3">
        <v>151</v>
      </c>
      <c r="C3">
        <v>24</v>
      </c>
      <c r="D3">
        <v>1</v>
      </c>
      <c r="L3" s="19">
        <v>900226000570235</v>
      </c>
      <c r="M3" t="s">
        <v>125</v>
      </c>
    </row>
    <row r="4" spans="1:15">
      <c r="A4" t="s">
        <v>110</v>
      </c>
      <c r="B4">
        <v>135</v>
      </c>
      <c r="C4">
        <v>20</v>
      </c>
      <c r="D4">
        <v>1</v>
      </c>
      <c r="L4" s="19">
        <v>900226000570249</v>
      </c>
      <c r="M4" t="s">
        <v>125</v>
      </c>
    </row>
    <row r="5" spans="1:15">
      <c r="A5" t="s">
        <v>110</v>
      </c>
      <c r="B5">
        <v>168</v>
      </c>
      <c r="C5">
        <v>36</v>
      </c>
      <c r="D5">
        <v>1</v>
      </c>
      <c r="L5" s="19">
        <v>900226000570045</v>
      </c>
      <c r="M5" t="s">
        <v>125</v>
      </c>
    </row>
    <row r="6" spans="1:15">
      <c r="A6" t="s">
        <v>110</v>
      </c>
      <c r="B6">
        <v>161</v>
      </c>
      <c r="C6">
        <v>31</v>
      </c>
      <c r="D6">
        <v>1</v>
      </c>
      <c r="L6" s="19">
        <v>900226000570253</v>
      </c>
      <c r="M6" t="s">
        <v>125</v>
      </c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>
  <sheetPr codeName="Sheet216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209</v>
      </c>
      <c r="C2">
        <v>55</v>
      </c>
      <c r="D2">
        <v>1</v>
      </c>
      <c r="L2" s="19">
        <v>900226000570450</v>
      </c>
    </row>
    <row r="3" spans="1:15">
      <c r="A3" t="s">
        <v>110</v>
      </c>
      <c r="B3">
        <v>172</v>
      </c>
      <c r="C3">
        <v>39</v>
      </c>
      <c r="D3">
        <v>1</v>
      </c>
      <c r="L3" s="19">
        <v>900226000036158</v>
      </c>
    </row>
    <row r="4" spans="1:15">
      <c r="A4" t="s">
        <v>110</v>
      </c>
      <c r="B4">
        <v>141</v>
      </c>
      <c r="C4">
        <v>24</v>
      </c>
      <c r="D4">
        <v>1</v>
      </c>
      <c r="L4" s="19">
        <v>900226000570023</v>
      </c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>
  <sheetPr codeName="Sheet217"/>
  <dimension ref="A1:O7"/>
  <sheetViews>
    <sheetView workbookViewId="0">
      <selection activeCell="A2" sqref="A2:A7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188</v>
      </c>
      <c r="C2">
        <v>51</v>
      </c>
      <c r="D2">
        <v>1</v>
      </c>
      <c r="L2" s="19">
        <v>900226000570391</v>
      </c>
      <c r="M2" t="s">
        <v>125</v>
      </c>
    </row>
    <row r="3" spans="1:15">
      <c r="A3" t="s">
        <v>110</v>
      </c>
      <c r="B3">
        <v>156</v>
      </c>
      <c r="C3">
        <v>28</v>
      </c>
      <c r="D3">
        <v>1</v>
      </c>
      <c r="L3" s="19">
        <v>900226000570146</v>
      </c>
      <c r="M3" t="s">
        <v>125</v>
      </c>
    </row>
    <row r="4" spans="1:15">
      <c r="A4" t="s">
        <v>110</v>
      </c>
      <c r="B4">
        <v>171</v>
      </c>
      <c r="C4">
        <v>41</v>
      </c>
      <c r="D4">
        <v>1</v>
      </c>
      <c r="L4" s="19">
        <v>900226000570227</v>
      </c>
      <c r="M4" t="s">
        <v>125</v>
      </c>
    </row>
    <row r="5" spans="1:15">
      <c r="A5" t="s">
        <v>110</v>
      </c>
      <c r="B5">
        <v>151</v>
      </c>
      <c r="C5">
        <v>30</v>
      </c>
      <c r="D5">
        <v>1</v>
      </c>
      <c r="L5" s="19">
        <v>900226000570075</v>
      </c>
      <c r="M5" t="s">
        <v>125</v>
      </c>
    </row>
    <row r="6" spans="1:15">
      <c r="A6" t="s">
        <v>110</v>
      </c>
      <c r="B6">
        <v>123</v>
      </c>
      <c r="C6">
        <v>14</v>
      </c>
      <c r="D6">
        <v>1</v>
      </c>
      <c r="L6" s="19">
        <v>900226000570108</v>
      </c>
      <c r="M6" t="s">
        <v>125</v>
      </c>
    </row>
    <row r="7" spans="1:15">
      <c r="A7" t="s">
        <v>110</v>
      </c>
      <c r="B7">
        <v>165</v>
      </c>
      <c r="C7">
        <v>33</v>
      </c>
      <c r="D7">
        <v>1</v>
      </c>
      <c r="L7" s="19">
        <v>900226000570330</v>
      </c>
      <c r="M7" t="s">
        <v>125</v>
      </c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>
  <sheetPr codeName="Sheet218"/>
  <dimension ref="A1:O12"/>
  <sheetViews>
    <sheetView workbookViewId="0">
      <selection activeCell="A2" sqref="A2:A1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148</v>
      </c>
      <c r="C2">
        <v>24</v>
      </c>
      <c r="D2">
        <v>1</v>
      </c>
      <c r="L2" s="19">
        <v>900226000570194</v>
      </c>
      <c r="M2" t="s">
        <v>125</v>
      </c>
    </row>
    <row r="3" spans="1:15">
      <c r="A3" t="s">
        <v>110</v>
      </c>
      <c r="B3">
        <v>151</v>
      </c>
      <c r="C3">
        <v>25</v>
      </c>
      <c r="D3">
        <v>1</v>
      </c>
      <c r="L3" s="19">
        <v>900226000570152</v>
      </c>
      <c r="M3" t="s">
        <v>125</v>
      </c>
    </row>
    <row r="4" spans="1:15">
      <c r="A4" t="s">
        <v>110</v>
      </c>
      <c r="B4">
        <v>135</v>
      </c>
      <c r="C4">
        <v>19</v>
      </c>
      <c r="D4">
        <v>1</v>
      </c>
      <c r="L4" s="19">
        <v>900226000570125</v>
      </c>
      <c r="M4" t="s">
        <v>125</v>
      </c>
    </row>
    <row r="5" spans="1:15">
      <c r="A5" t="s">
        <v>110</v>
      </c>
      <c r="B5">
        <v>168</v>
      </c>
      <c r="C5">
        <v>36</v>
      </c>
      <c r="D5">
        <v>1</v>
      </c>
      <c r="L5" s="19">
        <v>900226000570131</v>
      </c>
      <c r="M5" t="s">
        <v>125</v>
      </c>
    </row>
    <row r="6" spans="1:15">
      <c r="A6" t="s">
        <v>110</v>
      </c>
      <c r="B6">
        <v>140</v>
      </c>
      <c r="C6">
        <v>21</v>
      </c>
      <c r="D6">
        <v>1</v>
      </c>
      <c r="L6" s="19">
        <v>900226000570242</v>
      </c>
      <c r="M6" t="s">
        <v>125</v>
      </c>
    </row>
    <row r="7" spans="1:15">
      <c r="A7" t="s">
        <v>110</v>
      </c>
      <c r="B7">
        <v>135</v>
      </c>
      <c r="C7">
        <v>20</v>
      </c>
      <c r="D7">
        <v>1</v>
      </c>
      <c r="L7" s="19">
        <v>900226000570164</v>
      </c>
      <c r="M7" t="s">
        <v>125</v>
      </c>
    </row>
    <row r="8" spans="1:15">
      <c r="A8" t="s">
        <v>110</v>
      </c>
      <c r="B8">
        <v>138</v>
      </c>
      <c r="C8">
        <v>22</v>
      </c>
      <c r="D8">
        <v>1</v>
      </c>
      <c r="L8" s="19">
        <v>900226000570144</v>
      </c>
      <c r="M8" t="s">
        <v>125</v>
      </c>
    </row>
    <row r="9" spans="1:15">
      <c r="A9" t="s">
        <v>110</v>
      </c>
      <c r="B9">
        <v>130</v>
      </c>
      <c r="C9">
        <v>17</v>
      </c>
      <c r="D9">
        <v>1</v>
      </c>
      <c r="L9" s="19">
        <v>900226000570139</v>
      </c>
      <c r="M9" t="s">
        <v>125</v>
      </c>
    </row>
    <row r="10" spans="1:15">
      <c r="A10" t="s">
        <v>110</v>
      </c>
      <c r="B10">
        <v>121</v>
      </c>
      <c r="C10">
        <v>13</v>
      </c>
      <c r="D10">
        <v>1</v>
      </c>
      <c r="L10" s="19">
        <v>900226000570200</v>
      </c>
      <c r="M10" t="s">
        <v>125</v>
      </c>
    </row>
    <row r="11" spans="1:15">
      <c r="A11" t="s">
        <v>110</v>
      </c>
      <c r="B11">
        <v>180</v>
      </c>
      <c r="C11">
        <v>42</v>
      </c>
      <c r="D11">
        <v>1</v>
      </c>
      <c r="L11" s="19">
        <v>900226000570142</v>
      </c>
      <c r="M11" t="s">
        <v>125</v>
      </c>
    </row>
    <row r="12" spans="1:15">
      <c r="A12" t="s">
        <v>110</v>
      </c>
      <c r="B12">
        <v>193</v>
      </c>
      <c r="C12">
        <v>48</v>
      </c>
      <c r="D12">
        <v>1</v>
      </c>
      <c r="L12" s="19">
        <v>900226000570043</v>
      </c>
      <c r="M12" t="s">
        <v>125</v>
      </c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>
  <sheetPr codeName="Sheet219"/>
  <dimension ref="A1:O3"/>
  <sheetViews>
    <sheetView workbookViewId="0">
      <selection activeCell="L1" sqref="L1:L1048576"/>
    </sheetView>
  </sheetViews>
  <sheetFormatPr defaultRowHeight="15"/>
  <cols>
    <col min="12" max="12" width="16.8554687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123</v>
      </c>
      <c r="C2">
        <v>16</v>
      </c>
      <c r="D2">
        <v>1</v>
      </c>
      <c r="L2" s="19">
        <v>900226000570247</v>
      </c>
      <c r="M2" t="s">
        <v>125</v>
      </c>
    </row>
    <row r="3" spans="1:15">
      <c r="A3" t="s">
        <v>110</v>
      </c>
      <c r="B3">
        <v>149</v>
      </c>
      <c r="C3">
        <v>25</v>
      </c>
      <c r="D3">
        <v>1</v>
      </c>
      <c r="L3" s="19">
        <v>900226000570414</v>
      </c>
      <c r="M3" t="s">
        <v>125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>
  <sheetPr codeName="Sheet22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>
  <sheetPr codeName="Sheet22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>
  <sheetPr codeName="Sheet222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141</v>
      </c>
      <c r="C2">
        <v>23</v>
      </c>
      <c r="D2">
        <v>1</v>
      </c>
      <c r="L2" s="19">
        <v>900226000570271</v>
      </c>
      <c r="M2" t="s">
        <v>125</v>
      </c>
    </row>
    <row r="3" spans="1:15">
      <c r="A3" t="s">
        <v>110</v>
      </c>
      <c r="B3">
        <v>163</v>
      </c>
      <c r="C3">
        <v>32</v>
      </c>
      <c r="D3">
        <v>1</v>
      </c>
      <c r="L3" s="19">
        <v>900226000570358</v>
      </c>
      <c r="M3" t="s">
        <v>125</v>
      </c>
    </row>
    <row r="4" spans="1:15">
      <c r="A4" t="s">
        <v>110</v>
      </c>
      <c r="B4">
        <v>162</v>
      </c>
      <c r="C4">
        <v>31</v>
      </c>
      <c r="D4">
        <v>1</v>
      </c>
      <c r="L4" s="19">
        <v>900226000570422</v>
      </c>
      <c r="M4" t="s">
        <v>125</v>
      </c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>
  <sheetPr codeName="Sheet22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>
  <sheetPr codeName="Sheet224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210</v>
      </c>
      <c r="C2">
        <v>81</v>
      </c>
      <c r="D2">
        <v>1</v>
      </c>
      <c r="L2" s="19">
        <v>900226000570325</v>
      </c>
      <c r="M2" t="s">
        <v>125</v>
      </c>
    </row>
    <row r="3" spans="1:15">
      <c r="A3" t="s">
        <v>110</v>
      </c>
      <c r="B3">
        <v>132</v>
      </c>
      <c r="C3">
        <v>20</v>
      </c>
      <c r="D3">
        <v>1</v>
      </c>
      <c r="L3" s="19">
        <v>900226000570292</v>
      </c>
      <c r="M3" t="s">
        <v>125</v>
      </c>
    </row>
    <row r="4" spans="1:15">
      <c r="A4" t="s">
        <v>110</v>
      </c>
      <c r="B4">
        <v>175</v>
      </c>
      <c r="C4">
        <v>43</v>
      </c>
      <c r="D4">
        <v>1</v>
      </c>
      <c r="L4" s="19">
        <v>900226000570010</v>
      </c>
      <c r="M4" t="s">
        <v>125</v>
      </c>
    </row>
  </sheetData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>
  <sheetPr codeName="Sheet225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170</v>
      </c>
      <c r="C2">
        <v>35</v>
      </c>
      <c r="D2">
        <v>1</v>
      </c>
      <c r="L2" s="19">
        <v>900226000570005</v>
      </c>
      <c r="M2" t="s">
        <v>125</v>
      </c>
    </row>
    <row r="3" spans="1:15">
      <c r="A3" t="s">
        <v>110</v>
      </c>
      <c r="B3">
        <v>140</v>
      </c>
      <c r="C3">
        <v>20</v>
      </c>
      <c r="D3">
        <v>1</v>
      </c>
      <c r="L3" s="19">
        <v>900226000570141</v>
      </c>
      <c r="M3" t="s">
        <v>125</v>
      </c>
    </row>
    <row r="4" spans="1:15">
      <c r="A4" t="s">
        <v>110</v>
      </c>
      <c r="B4">
        <v>133</v>
      </c>
      <c r="C4">
        <v>18</v>
      </c>
      <c r="D4">
        <v>1</v>
      </c>
      <c r="L4" s="19">
        <v>900226000570151</v>
      </c>
      <c r="M4" t="s">
        <v>125</v>
      </c>
    </row>
    <row r="5" spans="1:15">
      <c r="A5" t="s">
        <v>110</v>
      </c>
      <c r="B5">
        <v>145</v>
      </c>
      <c r="C5">
        <v>23</v>
      </c>
      <c r="D5">
        <v>1</v>
      </c>
      <c r="L5" s="19">
        <v>900226000570226</v>
      </c>
      <c r="M5" t="s">
        <v>125</v>
      </c>
    </row>
  </sheetData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>
  <sheetPr codeName="Sheet22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>
  <sheetPr codeName="Sheet227"/>
  <dimension ref="A1:O3"/>
  <sheetViews>
    <sheetView workbookViewId="0">
      <selection activeCell="L1" sqref="L1:L1048576"/>
    </sheetView>
  </sheetViews>
  <sheetFormatPr defaultRowHeight="15"/>
  <cols>
    <col min="12" max="12" width="17.14062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136</v>
      </c>
      <c r="C2">
        <v>18</v>
      </c>
      <c r="D2">
        <v>1</v>
      </c>
      <c r="L2" s="19">
        <v>900226000570162</v>
      </c>
      <c r="M2" t="s">
        <v>125</v>
      </c>
    </row>
    <row r="3" spans="1:15">
      <c r="A3" t="s">
        <v>110</v>
      </c>
      <c r="B3">
        <v>127</v>
      </c>
      <c r="C3">
        <v>15</v>
      </c>
      <c r="D3">
        <v>1</v>
      </c>
      <c r="L3" s="19">
        <v>900226000570208</v>
      </c>
      <c r="M3" t="s">
        <v>125</v>
      </c>
    </row>
  </sheetData>
  <pageMargins left="0.7" right="0.7" top="0.75" bottom="0.75" header="0.3" footer="0.3"/>
  <pageSetup orientation="portrait" r:id="rId1"/>
</worksheet>
</file>

<file path=xl/worksheets/sheet228.xml><?xml version="1.0" encoding="utf-8"?>
<worksheet xmlns="http://schemas.openxmlformats.org/spreadsheetml/2006/main" xmlns:r="http://schemas.openxmlformats.org/officeDocument/2006/relationships">
  <sheetPr codeName="Sheet22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>
  <sheetPr codeName="Sheet229"/>
  <dimension ref="A1:O6"/>
  <sheetViews>
    <sheetView workbookViewId="0">
      <selection activeCell="A2" sqref="A2:A6"/>
    </sheetView>
  </sheetViews>
  <sheetFormatPr defaultRowHeight="15"/>
  <cols>
    <col min="12" max="12" width="15.8554687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133</v>
      </c>
      <c r="C2">
        <v>17</v>
      </c>
      <c r="D2">
        <v>1</v>
      </c>
      <c r="L2" s="19">
        <v>900226000570237</v>
      </c>
      <c r="M2" t="s">
        <v>123</v>
      </c>
    </row>
    <row r="3" spans="1:15">
      <c r="A3" t="s">
        <v>110</v>
      </c>
      <c r="B3">
        <v>139</v>
      </c>
      <c r="C3">
        <v>20</v>
      </c>
      <c r="D3">
        <v>1</v>
      </c>
      <c r="L3" s="19">
        <v>900226000570082</v>
      </c>
      <c r="M3" t="s">
        <v>123</v>
      </c>
    </row>
    <row r="4" spans="1:15">
      <c r="A4" t="s">
        <v>110</v>
      </c>
      <c r="B4">
        <v>128</v>
      </c>
      <c r="C4">
        <v>16</v>
      </c>
      <c r="D4">
        <v>1</v>
      </c>
      <c r="L4" s="19">
        <v>900226000570083</v>
      </c>
      <c r="M4" t="s">
        <v>123</v>
      </c>
    </row>
    <row r="5" spans="1:15">
      <c r="A5" t="s">
        <v>110</v>
      </c>
      <c r="B5">
        <v>161</v>
      </c>
      <c r="C5">
        <v>30</v>
      </c>
      <c r="D5">
        <v>1</v>
      </c>
      <c r="L5" s="19">
        <v>900226000570149</v>
      </c>
      <c r="M5" t="s">
        <v>123</v>
      </c>
    </row>
    <row r="6" spans="1:15">
      <c r="A6" t="s">
        <v>110</v>
      </c>
      <c r="B6">
        <v>145</v>
      </c>
      <c r="C6">
        <v>23</v>
      </c>
      <c r="D6">
        <v>1</v>
      </c>
      <c r="L6" s="19">
        <v>900226000570058</v>
      </c>
      <c r="M6" t="s">
        <v>123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30.xml><?xml version="1.0" encoding="utf-8"?>
<worksheet xmlns="http://schemas.openxmlformats.org/spreadsheetml/2006/main" xmlns:r="http://schemas.openxmlformats.org/officeDocument/2006/relationships">
  <sheetPr codeName="Sheet23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31.xml><?xml version="1.0" encoding="utf-8"?>
<worksheet xmlns="http://schemas.openxmlformats.org/spreadsheetml/2006/main" xmlns:r="http://schemas.openxmlformats.org/officeDocument/2006/relationships">
  <sheetPr codeName="Sheet231"/>
  <dimension ref="A1:O7"/>
  <sheetViews>
    <sheetView workbookViewId="0">
      <selection activeCell="A2" sqref="A2:A7"/>
    </sheetView>
  </sheetViews>
  <sheetFormatPr defaultRowHeight="15"/>
  <cols>
    <col min="12" max="12" width="17.14062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182</v>
      </c>
      <c r="C2">
        <v>50</v>
      </c>
      <c r="D2">
        <v>1</v>
      </c>
      <c r="L2" s="19">
        <v>900226000570029</v>
      </c>
      <c r="M2" t="s">
        <v>123</v>
      </c>
    </row>
    <row r="3" spans="1:15">
      <c r="A3" t="s">
        <v>110</v>
      </c>
      <c r="B3">
        <v>143</v>
      </c>
      <c r="C3">
        <v>26</v>
      </c>
      <c r="D3">
        <v>1</v>
      </c>
      <c r="L3" s="19">
        <v>900226000570120</v>
      </c>
      <c r="M3" t="s">
        <v>123</v>
      </c>
    </row>
    <row r="4" spans="1:15">
      <c r="A4" t="s">
        <v>110</v>
      </c>
      <c r="B4">
        <v>142</v>
      </c>
      <c r="C4">
        <v>21</v>
      </c>
      <c r="D4">
        <v>1</v>
      </c>
      <c r="L4" s="19">
        <v>900226000570212</v>
      </c>
      <c r="M4" t="s">
        <v>123</v>
      </c>
    </row>
    <row r="5" spans="1:15">
      <c r="A5" t="s">
        <v>110</v>
      </c>
      <c r="B5">
        <v>153</v>
      </c>
      <c r="C5">
        <v>29</v>
      </c>
      <c r="D5">
        <v>1</v>
      </c>
      <c r="L5" s="19">
        <v>900226000570128</v>
      </c>
      <c r="M5" t="s">
        <v>123</v>
      </c>
    </row>
    <row r="6" spans="1:15">
      <c r="A6" t="s">
        <v>110</v>
      </c>
      <c r="B6">
        <v>169</v>
      </c>
      <c r="C6">
        <v>34</v>
      </c>
      <c r="D6">
        <v>1</v>
      </c>
      <c r="L6" s="19">
        <v>900226000570112</v>
      </c>
      <c r="M6" t="s">
        <v>123</v>
      </c>
    </row>
    <row r="7" spans="1:15">
      <c r="A7" t="s">
        <v>110</v>
      </c>
      <c r="B7">
        <v>180</v>
      </c>
      <c r="C7">
        <v>49</v>
      </c>
      <c r="D7">
        <v>1</v>
      </c>
      <c r="L7" s="19">
        <v>900226000570106</v>
      </c>
      <c r="M7" t="s">
        <v>123</v>
      </c>
    </row>
  </sheetData>
  <pageMargins left="0.7" right="0.7" top="0.75" bottom="0.75" header="0.3" footer="0.3"/>
</worksheet>
</file>

<file path=xl/worksheets/sheet232.xml><?xml version="1.0" encoding="utf-8"?>
<worksheet xmlns="http://schemas.openxmlformats.org/spreadsheetml/2006/main" xmlns:r="http://schemas.openxmlformats.org/officeDocument/2006/relationships">
  <sheetPr codeName="Sheet232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33.xml><?xml version="1.0" encoding="utf-8"?>
<worksheet xmlns="http://schemas.openxmlformats.org/spreadsheetml/2006/main" xmlns:r="http://schemas.openxmlformats.org/officeDocument/2006/relationships">
  <sheetPr codeName="Sheet233"/>
  <dimension ref="A1:O3"/>
  <sheetViews>
    <sheetView workbookViewId="0">
      <selection activeCell="M9" sqref="M9"/>
    </sheetView>
  </sheetViews>
  <sheetFormatPr defaultRowHeight="15"/>
  <cols>
    <col min="12" max="12" width="16" style="19" customWidth="1"/>
    <col min="13" max="13" width="35.42578125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143</v>
      </c>
      <c r="C2">
        <v>21</v>
      </c>
      <c r="D2">
        <v>1</v>
      </c>
      <c r="L2" s="19">
        <v>900226000570030</v>
      </c>
      <c r="M2" t="s">
        <v>123</v>
      </c>
    </row>
    <row r="3" spans="1:15">
      <c r="A3" t="s">
        <v>110</v>
      </c>
      <c r="B3">
        <v>154</v>
      </c>
      <c r="C3">
        <v>26</v>
      </c>
      <c r="D3">
        <v>1</v>
      </c>
      <c r="L3" s="19">
        <v>900226000570062</v>
      </c>
      <c r="M3" t="s">
        <v>123</v>
      </c>
    </row>
  </sheetData>
  <pageMargins left="0.7" right="0.7" top="0.75" bottom="0.75" header="0.3" footer="0.3"/>
</worksheet>
</file>

<file path=xl/worksheets/sheet234.xml><?xml version="1.0" encoding="utf-8"?>
<worksheet xmlns="http://schemas.openxmlformats.org/spreadsheetml/2006/main" xmlns:r="http://schemas.openxmlformats.org/officeDocument/2006/relationships">
  <sheetPr codeName="Sheet23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35.xml><?xml version="1.0" encoding="utf-8"?>
<worksheet xmlns="http://schemas.openxmlformats.org/spreadsheetml/2006/main" xmlns:r="http://schemas.openxmlformats.org/officeDocument/2006/relationships">
  <sheetPr codeName="Sheet235"/>
  <dimension ref="A1:O5"/>
  <sheetViews>
    <sheetView workbookViewId="0">
      <selection activeCell="L1" sqref="L1:L1048576"/>
    </sheetView>
  </sheetViews>
  <sheetFormatPr defaultRowHeight="15"/>
  <cols>
    <col min="12" max="12" width="18.710937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143</v>
      </c>
      <c r="C2">
        <v>28</v>
      </c>
      <c r="D2">
        <v>1</v>
      </c>
      <c r="L2" s="19">
        <v>900226000570219</v>
      </c>
      <c r="M2" t="s">
        <v>123</v>
      </c>
    </row>
    <row r="3" spans="1:15">
      <c r="A3" t="s">
        <v>110</v>
      </c>
      <c r="B3">
        <v>138</v>
      </c>
      <c r="C3">
        <v>23</v>
      </c>
      <c r="D3">
        <v>1</v>
      </c>
      <c r="L3" s="19">
        <v>900226000570165</v>
      </c>
      <c r="M3" t="s">
        <v>123</v>
      </c>
    </row>
    <row r="4" spans="1:15">
      <c r="A4" t="s">
        <v>110</v>
      </c>
      <c r="B4">
        <v>139</v>
      </c>
      <c r="C4">
        <v>21</v>
      </c>
      <c r="D4">
        <v>1</v>
      </c>
      <c r="L4" s="19">
        <v>900226000570840</v>
      </c>
      <c r="M4" t="s">
        <v>123</v>
      </c>
    </row>
    <row r="5" spans="1:15">
      <c r="A5" t="s">
        <v>110</v>
      </c>
      <c r="B5">
        <v>130</v>
      </c>
      <c r="C5">
        <v>20</v>
      </c>
      <c r="D5">
        <v>1</v>
      </c>
      <c r="L5" s="19">
        <v>900226000570767</v>
      </c>
      <c r="M5" t="s">
        <v>123</v>
      </c>
    </row>
  </sheetData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>
  <sheetPr codeName="Sheet23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37.xml><?xml version="1.0" encoding="utf-8"?>
<worksheet xmlns="http://schemas.openxmlformats.org/spreadsheetml/2006/main" xmlns:r="http://schemas.openxmlformats.org/officeDocument/2006/relationships">
  <sheetPr codeName="Sheet23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38.xml><?xml version="1.0" encoding="utf-8"?>
<worksheet xmlns="http://schemas.openxmlformats.org/spreadsheetml/2006/main" xmlns:r="http://schemas.openxmlformats.org/officeDocument/2006/relationships">
  <sheetPr codeName="Sheet238"/>
  <dimension ref="A1:O2"/>
  <sheetViews>
    <sheetView workbookViewId="0">
      <selection activeCell="L1" sqref="L1:L1048576"/>
    </sheetView>
  </sheetViews>
  <sheetFormatPr defaultRowHeight="15"/>
  <cols>
    <col min="12" max="12" width="15.8554687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139</v>
      </c>
      <c r="C2">
        <v>22</v>
      </c>
      <c r="D2">
        <v>1</v>
      </c>
      <c r="L2" s="19">
        <v>900226000570109</v>
      </c>
      <c r="M2" t="s">
        <v>123</v>
      </c>
    </row>
  </sheetData>
  <pageMargins left="0.7" right="0.7" top="0.75" bottom="0.75" header="0.3" footer="0.3"/>
</worksheet>
</file>

<file path=xl/worksheets/sheet239.xml><?xml version="1.0" encoding="utf-8"?>
<worksheet xmlns="http://schemas.openxmlformats.org/spreadsheetml/2006/main" xmlns:r="http://schemas.openxmlformats.org/officeDocument/2006/relationships">
  <sheetPr codeName="Sheet23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2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0.xml><?xml version="1.0" encoding="utf-8"?>
<worksheet xmlns="http://schemas.openxmlformats.org/spreadsheetml/2006/main" xmlns:r="http://schemas.openxmlformats.org/officeDocument/2006/relationships">
  <sheetPr codeName="Sheet24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1.xml><?xml version="1.0" encoding="utf-8"?>
<worksheet xmlns="http://schemas.openxmlformats.org/spreadsheetml/2006/main" xmlns:r="http://schemas.openxmlformats.org/officeDocument/2006/relationships">
  <sheetPr codeName="Sheet24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2.xml><?xml version="1.0" encoding="utf-8"?>
<worksheet xmlns="http://schemas.openxmlformats.org/spreadsheetml/2006/main" xmlns:r="http://schemas.openxmlformats.org/officeDocument/2006/relationships">
  <sheetPr codeName="Sheet242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3.xml><?xml version="1.0" encoding="utf-8"?>
<worksheet xmlns="http://schemas.openxmlformats.org/spreadsheetml/2006/main" xmlns:r="http://schemas.openxmlformats.org/officeDocument/2006/relationships">
  <sheetPr codeName="Sheet24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>
  <sheetPr codeName="Sheet24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>
  <sheetPr codeName="Sheet24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>
  <sheetPr codeName="Sheet246"/>
  <dimension ref="A1:O2"/>
  <sheetViews>
    <sheetView workbookViewId="0">
      <selection activeCell="L1" sqref="L1:L1048576"/>
    </sheetView>
  </sheetViews>
  <sheetFormatPr defaultRowHeight="15"/>
  <cols>
    <col min="12" max="12" width="17.14062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144</v>
      </c>
      <c r="C2">
        <v>26</v>
      </c>
      <c r="D2">
        <v>1</v>
      </c>
      <c r="L2" s="19">
        <v>900226000570049</v>
      </c>
      <c r="M2" t="s">
        <v>123</v>
      </c>
    </row>
  </sheetData>
  <pageMargins left="0.7" right="0.7" top="0.75" bottom="0.75" header="0.3" footer="0.3"/>
  <pageSetup orientation="portrait" r:id="rId1"/>
</worksheet>
</file>

<file path=xl/worksheets/sheet247.xml><?xml version="1.0" encoding="utf-8"?>
<worksheet xmlns="http://schemas.openxmlformats.org/spreadsheetml/2006/main" xmlns:r="http://schemas.openxmlformats.org/officeDocument/2006/relationships">
  <sheetPr codeName="Sheet247"/>
  <dimension ref="A1:O2"/>
  <sheetViews>
    <sheetView workbookViewId="0">
      <selection activeCell="L1" sqref="L1:L1048576"/>
    </sheetView>
  </sheetViews>
  <sheetFormatPr defaultRowHeight="15"/>
  <cols>
    <col min="12" max="12" width="7.5703125" style="19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>
  <sheetPr codeName="Sheet24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>
  <sheetPr codeName="Sheet249"/>
  <dimension ref="A1:O2"/>
  <sheetViews>
    <sheetView workbookViewId="0">
      <selection activeCell="H27" sqref="H27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  <c r="M2" t="s">
        <v>124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5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6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2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2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5"/>
  <dimension ref="A1:O7"/>
  <sheetViews>
    <sheetView workbookViewId="0">
      <selection activeCell="M10" sqref="M10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205</v>
      </c>
      <c r="C2">
        <v>27</v>
      </c>
      <c r="D2">
        <v>1</v>
      </c>
      <c r="L2" s="19">
        <v>900226000036168</v>
      </c>
      <c r="M2" t="s">
        <v>125</v>
      </c>
    </row>
    <row r="3" spans="1:15">
      <c r="A3" t="s">
        <v>110</v>
      </c>
      <c r="B3">
        <v>231</v>
      </c>
      <c r="C3">
        <v>103</v>
      </c>
      <c r="D3">
        <v>1</v>
      </c>
      <c r="L3" s="19">
        <v>900226000035538</v>
      </c>
      <c r="M3" t="s">
        <v>125</v>
      </c>
    </row>
    <row r="4" spans="1:15">
      <c r="A4" t="s">
        <v>110</v>
      </c>
      <c r="B4">
        <v>244</v>
      </c>
      <c r="C4">
        <v>117</v>
      </c>
      <c r="D4">
        <v>1</v>
      </c>
      <c r="L4" s="19">
        <v>900226000036182</v>
      </c>
      <c r="M4" t="s">
        <v>125</v>
      </c>
    </row>
    <row r="5" spans="1:15">
      <c r="A5" t="s">
        <v>112</v>
      </c>
      <c r="B5">
        <v>206</v>
      </c>
      <c r="C5">
        <v>88</v>
      </c>
      <c r="D5">
        <v>1</v>
      </c>
      <c r="K5" t="s">
        <v>113</v>
      </c>
    </row>
    <row r="6" spans="1:15">
      <c r="A6" t="s">
        <v>110</v>
      </c>
      <c r="B6">
        <v>210</v>
      </c>
      <c r="C6">
        <v>70</v>
      </c>
      <c r="D6">
        <v>1</v>
      </c>
      <c r="L6" s="19">
        <v>900226000036105</v>
      </c>
      <c r="M6" t="s">
        <v>125</v>
      </c>
    </row>
    <row r="7" spans="1:15">
      <c r="A7" t="s">
        <v>110</v>
      </c>
      <c r="B7">
        <v>145</v>
      </c>
      <c r="C7">
        <v>27</v>
      </c>
      <c r="D7">
        <v>1</v>
      </c>
      <c r="L7" s="19">
        <v>900226000036065</v>
      </c>
      <c r="M7" t="s">
        <v>125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6"/>
  <dimension ref="A1:O5"/>
  <sheetViews>
    <sheetView workbookViewId="0">
      <selection activeCell="M3" sqref="M3:M4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114</v>
      </c>
      <c r="B2">
        <v>155</v>
      </c>
      <c r="C2">
        <v>35</v>
      </c>
      <c r="D2">
        <v>1</v>
      </c>
      <c r="L2" s="19">
        <v>900226000036161</v>
      </c>
    </row>
    <row r="3" spans="1:15">
      <c r="A3" t="s">
        <v>110</v>
      </c>
      <c r="B3">
        <v>113</v>
      </c>
      <c r="C3">
        <v>15</v>
      </c>
      <c r="D3">
        <v>1</v>
      </c>
      <c r="L3" s="19">
        <v>900226000036124</v>
      </c>
      <c r="M3" t="s">
        <v>125</v>
      </c>
    </row>
    <row r="4" spans="1:15">
      <c r="A4" t="s">
        <v>110</v>
      </c>
      <c r="B4">
        <v>154</v>
      </c>
      <c r="C4">
        <v>35</v>
      </c>
      <c r="D4">
        <v>1</v>
      </c>
      <c r="L4" s="19">
        <v>900226000036134</v>
      </c>
      <c r="M4" t="s">
        <v>125</v>
      </c>
    </row>
    <row r="5" spans="1:15">
      <c r="A5" t="s">
        <v>115</v>
      </c>
      <c r="B5">
        <v>65</v>
      </c>
      <c r="C5">
        <v>3</v>
      </c>
      <c r="D5">
        <v>1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7"/>
  <dimension ref="A1:O3"/>
  <sheetViews>
    <sheetView workbookViewId="0">
      <selection activeCell="M3" sqref="M3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64</v>
      </c>
      <c r="C2">
        <v>3</v>
      </c>
      <c r="D2">
        <v>1</v>
      </c>
    </row>
    <row r="3" spans="1:15">
      <c r="A3" t="s">
        <v>110</v>
      </c>
      <c r="B3">
        <v>114</v>
      </c>
      <c r="C3">
        <v>14</v>
      </c>
      <c r="D3">
        <v>1</v>
      </c>
      <c r="L3" s="19">
        <v>900226000036162</v>
      </c>
      <c r="M3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3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38">
    <tabColor rgb="FFFF0000"/>
  </sheetPr>
  <dimension ref="A1:O2"/>
  <sheetViews>
    <sheetView workbookViewId="0">
      <selection activeCell="A2" sqref="A2:XFD2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67</v>
      </c>
      <c r="C2">
        <v>4</v>
      </c>
      <c r="D2">
        <v>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3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0"/>
  <dimension ref="A1:O5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101</v>
      </c>
      <c r="C2">
        <v>8</v>
      </c>
      <c r="D2">
        <v>1</v>
      </c>
      <c r="L2" s="19">
        <v>900226000036078</v>
      </c>
      <c r="M2" t="s">
        <v>127</v>
      </c>
    </row>
    <row r="3" spans="1:15">
      <c r="A3" t="s">
        <v>111</v>
      </c>
      <c r="B3">
        <v>70</v>
      </c>
      <c r="C3">
        <v>3</v>
      </c>
      <c r="D3">
        <v>1</v>
      </c>
    </row>
    <row r="4" spans="1:15">
      <c r="A4" t="s">
        <v>114</v>
      </c>
      <c r="B4">
        <v>68</v>
      </c>
      <c r="C4">
        <v>3</v>
      </c>
      <c r="D4">
        <v>1</v>
      </c>
    </row>
    <row r="5" spans="1:15">
      <c r="A5" t="s">
        <v>111</v>
      </c>
      <c r="B5">
        <v>61</v>
      </c>
      <c r="C5">
        <v>2</v>
      </c>
      <c r="D5">
        <v>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64</v>
      </c>
      <c r="C2">
        <v>2</v>
      </c>
      <c r="D2">
        <v>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2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65</v>
      </c>
      <c r="C2">
        <v>2</v>
      </c>
      <c r="D2">
        <v>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5"/>
  <dimension ref="A1:O3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103</v>
      </c>
      <c r="C2">
        <v>10</v>
      </c>
      <c r="D2">
        <v>1</v>
      </c>
      <c r="L2" s="19">
        <v>900226000035770</v>
      </c>
      <c r="M2" t="s">
        <v>127</v>
      </c>
    </row>
    <row r="3" spans="1:15">
      <c r="A3" t="s">
        <v>111</v>
      </c>
      <c r="B3">
        <v>65</v>
      </c>
      <c r="C3">
        <v>4</v>
      </c>
      <c r="D3">
        <v>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6"/>
  <dimension ref="A1:O4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68</v>
      </c>
      <c r="C2">
        <v>5</v>
      </c>
      <c r="D2">
        <v>1</v>
      </c>
    </row>
    <row r="3" spans="1:15">
      <c r="A3" t="s">
        <v>111</v>
      </c>
      <c r="B3">
        <v>65</v>
      </c>
      <c r="C3">
        <v>4</v>
      </c>
      <c r="D3">
        <v>1</v>
      </c>
    </row>
    <row r="4" spans="1:15">
      <c r="A4" t="s">
        <v>111</v>
      </c>
      <c r="B4">
        <v>61</v>
      </c>
      <c r="C4">
        <v>2</v>
      </c>
      <c r="D4">
        <v>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48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61</v>
      </c>
      <c r="C2">
        <v>2</v>
      </c>
      <c r="D2">
        <v>1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4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50"/>
  <dimension ref="A1:O4"/>
  <sheetViews>
    <sheetView workbookViewId="0">
      <selection activeCell="M6" sqref="M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145</v>
      </c>
      <c r="C2">
        <v>30</v>
      </c>
      <c r="D2">
        <v>1</v>
      </c>
      <c r="L2" s="19">
        <v>900226000036173</v>
      </c>
      <c r="M2" t="s">
        <v>127</v>
      </c>
    </row>
    <row r="3" spans="1:15">
      <c r="A3" t="s">
        <v>110</v>
      </c>
      <c r="B3">
        <v>165</v>
      </c>
      <c r="C3">
        <v>36</v>
      </c>
      <c r="D3">
        <v>1</v>
      </c>
      <c r="L3" s="19">
        <v>900226000036152</v>
      </c>
      <c r="M3" t="s">
        <v>127</v>
      </c>
    </row>
    <row r="4" spans="1:15">
      <c r="A4" t="s">
        <v>110</v>
      </c>
      <c r="B4">
        <v>166</v>
      </c>
      <c r="C4">
        <v>45</v>
      </c>
      <c r="D4">
        <v>1</v>
      </c>
      <c r="L4" s="19">
        <v>900226000036130</v>
      </c>
      <c r="M4" t="s">
        <v>127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51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116</v>
      </c>
      <c r="B2">
        <v>115</v>
      </c>
      <c r="C2">
        <v>16</v>
      </c>
      <c r="D2">
        <v>1</v>
      </c>
      <c r="L2" s="19">
        <v>900226000036003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52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170</v>
      </c>
      <c r="C2">
        <v>44</v>
      </c>
      <c r="D2">
        <v>1</v>
      </c>
      <c r="L2" s="19">
        <v>900226000035759</v>
      </c>
    </row>
    <row r="3" spans="1:15">
      <c r="A3" t="s">
        <v>111</v>
      </c>
      <c r="B3">
        <v>63</v>
      </c>
      <c r="D3">
        <v>1</v>
      </c>
      <c r="F3" t="s">
        <v>117</v>
      </c>
    </row>
    <row r="4" spans="1:15">
      <c r="A4" t="s">
        <v>111</v>
      </c>
      <c r="B4">
        <v>216</v>
      </c>
      <c r="C4">
        <v>59</v>
      </c>
      <c r="D4">
        <v>1</v>
      </c>
      <c r="L4" s="19">
        <v>900226000036080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53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61</v>
      </c>
      <c r="C2">
        <v>1</v>
      </c>
      <c r="D2">
        <v>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54"/>
  <dimension ref="A1:O3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107</v>
      </c>
      <c r="C2">
        <v>10</v>
      </c>
      <c r="D2">
        <v>1</v>
      </c>
      <c r="L2" s="19">
        <v>900226000035590</v>
      </c>
      <c r="M2" t="s">
        <v>127</v>
      </c>
    </row>
    <row r="3" spans="1:15">
      <c r="A3" t="s">
        <v>111</v>
      </c>
      <c r="B3">
        <v>195</v>
      </c>
      <c r="C3">
        <v>70</v>
      </c>
      <c r="D3">
        <v>1</v>
      </c>
      <c r="K3" t="s">
        <v>113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55"/>
  <dimension ref="A1:O4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177</v>
      </c>
      <c r="C2">
        <v>51</v>
      </c>
      <c r="D2">
        <v>1</v>
      </c>
      <c r="K2" t="s">
        <v>113</v>
      </c>
    </row>
    <row r="3" spans="1:15">
      <c r="A3" t="s">
        <v>111</v>
      </c>
      <c r="B3">
        <v>225</v>
      </c>
      <c r="C3">
        <v>11</v>
      </c>
      <c r="D3">
        <v>1</v>
      </c>
      <c r="K3" t="s">
        <v>113</v>
      </c>
    </row>
    <row r="4" spans="1:15">
      <c r="A4" t="s">
        <v>111</v>
      </c>
      <c r="B4">
        <v>215</v>
      </c>
      <c r="C4">
        <v>87</v>
      </c>
      <c r="D4">
        <v>1</v>
      </c>
      <c r="K4" t="s">
        <v>113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56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200</v>
      </c>
      <c r="C2">
        <v>54</v>
      </c>
      <c r="D2">
        <v>1</v>
      </c>
      <c r="L2" s="19">
        <v>900226000036087</v>
      </c>
    </row>
    <row r="3" spans="1:15">
      <c r="A3" t="s">
        <v>111</v>
      </c>
      <c r="B3">
        <v>176</v>
      </c>
      <c r="C3">
        <v>46</v>
      </c>
      <c r="D3">
        <v>1</v>
      </c>
      <c r="L3" s="19">
        <v>900226000036160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57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58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73</v>
      </c>
      <c r="C2">
        <v>4</v>
      </c>
      <c r="D2">
        <v>1</v>
      </c>
    </row>
    <row r="3" spans="1:15">
      <c r="A3" t="s">
        <v>111</v>
      </c>
      <c r="B3">
        <v>179</v>
      </c>
      <c r="C3">
        <v>51</v>
      </c>
      <c r="D3">
        <v>1</v>
      </c>
      <c r="L3" s="19">
        <v>900226000036063</v>
      </c>
    </row>
    <row r="4" spans="1:15">
      <c r="A4" t="s">
        <v>111</v>
      </c>
      <c r="B4">
        <v>200</v>
      </c>
      <c r="C4">
        <v>74</v>
      </c>
      <c r="D4">
        <v>1</v>
      </c>
      <c r="L4" s="19">
        <v>900226000036014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sheetPr codeName="Sheet59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215</v>
      </c>
      <c r="C2">
        <v>92</v>
      </c>
      <c r="D2">
        <v>1</v>
      </c>
      <c r="L2" s="19">
        <v>900226000035987</v>
      </c>
    </row>
    <row r="3" spans="1:15">
      <c r="A3" t="s">
        <v>111</v>
      </c>
      <c r="B3">
        <v>71</v>
      </c>
      <c r="C3">
        <v>4</v>
      </c>
      <c r="D3">
        <v>1</v>
      </c>
    </row>
    <row r="4" spans="1:15">
      <c r="A4" t="s">
        <v>111</v>
      </c>
      <c r="B4">
        <v>80</v>
      </c>
      <c r="C4">
        <v>4</v>
      </c>
      <c r="D4">
        <v>1</v>
      </c>
    </row>
    <row r="5" spans="1:15">
      <c r="A5" t="s">
        <v>111</v>
      </c>
      <c r="B5">
        <v>51</v>
      </c>
      <c r="D5">
        <v>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sheetPr codeName="Sheet60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73</v>
      </c>
      <c r="D2">
        <v>1</v>
      </c>
      <c r="F2" t="s">
        <v>117</v>
      </c>
    </row>
    <row r="3" spans="1:15">
      <c r="A3" t="s">
        <v>111</v>
      </c>
      <c r="B3">
        <v>79</v>
      </c>
      <c r="C3">
        <v>3</v>
      </c>
      <c r="D3">
        <v>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sheetPr codeName="Sheet61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92</v>
      </c>
      <c r="C2">
        <v>7</v>
      </c>
      <c r="D2">
        <v>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sheetPr codeName="Sheet62"/>
  <dimension ref="A1:O4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57</v>
      </c>
      <c r="C2">
        <v>1</v>
      </c>
      <c r="D2">
        <v>1</v>
      </c>
    </row>
    <row r="3" spans="1:15">
      <c r="A3" t="s">
        <v>111</v>
      </c>
      <c r="B3">
        <v>62</v>
      </c>
      <c r="C3">
        <v>2</v>
      </c>
      <c r="D3">
        <v>1</v>
      </c>
    </row>
    <row r="4" spans="1:15">
      <c r="A4" t="s">
        <v>111</v>
      </c>
      <c r="B4">
        <v>70</v>
      </c>
      <c r="C4">
        <v>3</v>
      </c>
      <c r="D4">
        <v>1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sheetPr codeName="Sheet63"/>
  <dimension ref="A1:O5"/>
  <sheetViews>
    <sheetView workbookViewId="0">
      <selection activeCell="M3" sqref="M3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95</v>
      </c>
      <c r="C2">
        <v>7</v>
      </c>
      <c r="D2">
        <v>1</v>
      </c>
      <c r="M2" t="s">
        <v>125</v>
      </c>
    </row>
    <row r="3" spans="1:15">
      <c r="A3" t="s">
        <v>110</v>
      </c>
      <c r="B3">
        <v>104</v>
      </c>
      <c r="C3">
        <v>8</v>
      </c>
      <c r="D3">
        <v>1</v>
      </c>
      <c r="L3" s="19">
        <v>900226000036117</v>
      </c>
      <c r="M3" t="s">
        <v>125</v>
      </c>
    </row>
    <row r="4" spans="1:15">
      <c r="A4" t="s">
        <v>116</v>
      </c>
      <c r="B4">
        <v>146</v>
      </c>
      <c r="C4">
        <v>28</v>
      </c>
      <c r="D4">
        <v>1</v>
      </c>
      <c r="L4" s="19">
        <v>900226000036172</v>
      </c>
    </row>
    <row r="5" spans="1:15">
      <c r="A5" t="s">
        <v>111</v>
      </c>
      <c r="B5">
        <v>126</v>
      </c>
      <c r="C5">
        <v>28</v>
      </c>
      <c r="D5">
        <v>1</v>
      </c>
      <c r="L5" s="19">
        <v>900226000036112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sheetPr codeName="Sheet64"/>
  <dimension ref="A1:O4"/>
  <sheetViews>
    <sheetView workbookViewId="0">
      <selection activeCell="M4" sqref="M4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124</v>
      </c>
      <c r="C2">
        <v>18</v>
      </c>
      <c r="D2">
        <v>1</v>
      </c>
      <c r="L2" s="19">
        <v>900226000036112</v>
      </c>
    </row>
    <row r="3" spans="1:15">
      <c r="A3" t="s">
        <v>111</v>
      </c>
      <c r="B3">
        <v>182</v>
      </c>
      <c r="C3">
        <v>58</v>
      </c>
      <c r="D3">
        <v>1</v>
      </c>
      <c r="L3" s="19">
        <v>900226000035711</v>
      </c>
    </row>
    <row r="4" spans="1:15">
      <c r="A4" t="s">
        <v>110</v>
      </c>
      <c r="B4">
        <v>164</v>
      </c>
      <c r="C4">
        <v>39</v>
      </c>
      <c r="D4">
        <v>1</v>
      </c>
      <c r="L4" s="19">
        <v>900226000035623</v>
      </c>
      <c r="M4" t="s">
        <v>125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sheetPr codeName="Sheet65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184</v>
      </c>
      <c r="C2">
        <v>53</v>
      </c>
      <c r="D2">
        <v>1</v>
      </c>
      <c r="L2" s="19">
        <v>900226000035711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sheetPr codeName="Sheet66"/>
  <dimension ref="A1:O6"/>
  <sheetViews>
    <sheetView workbookViewId="0">
      <selection activeCell="M5" sqref="M5:M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72</v>
      </c>
      <c r="C2">
        <v>3</v>
      </c>
      <c r="D2">
        <v>1</v>
      </c>
    </row>
    <row r="3" spans="1:15">
      <c r="A3" t="s">
        <v>111</v>
      </c>
      <c r="B3">
        <v>136</v>
      </c>
      <c r="C3">
        <v>22</v>
      </c>
      <c r="D3">
        <v>1</v>
      </c>
      <c r="L3" s="19">
        <v>900226000035684</v>
      </c>
    </row>
    <row r="4" spans="1:15">
      <c r="A4" t="s">
        <v>111</v>
      </c>
      <c r="B4">
        <v>153</v>
      </c>
      <c r="C4">
        <v>34</v>
      </c>
      <c r="D4">
        <v>1</v>
      </c>
      <c r="L4" s="19">
        <v>900226000035760</v>
      </c>
    </row>
    <row r="5" spans="1:15">
      <c r="A5" t="s">
        <v>110</v>
      </c>
      <c r="B5">
        <v>173</v>
      </c>
      <c r="C5">
        <v>40</v>
      </c>
      <c r="D5">
        <v>1</v>
      </c>
      <c r="L5" s="19">
        <v>900226000036016</v>
      </c>
      <c r="M5" t="s">
        <v>125</v>
      </c>
    </row>
    <row r="6" spans="1:15">
      <c r="A6" t="s">
        <v>110</v>
      </c>
      <c r="B6">
        <v>205</v>
      </c>
      <c r="C6">
        <v>74</v>
      </c>
      <c r="D6">
        <v>1</v>
      </c>
      <c r="L6" s="19">
        <v>900226000035598</v>
      </c>
      <c r="M6" t="s">
        <v>125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sheetPr codeName="Sheet67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78</v>
      </c>
      <c r="C2">
        <v>6</v>
      </c>
      <c r="D2">
        <v>1</v>
      </c>
    </row>
    <row r="3" spans="1:15">
      <c r="A3" t="s">
        <v>111</v>
      </c>
      <c r="B3">
        <v>129</v>
      </c>
      <c r="C3">
        <v>18</v>
      </c>
      <c r="D3">
        <v>1</v>
      </c>
      <c r="L3" s="19">
        <v>900226000036010</v>
      </c>
    </row>
    <row r="4" spans="1:15">
      <c r="A4" t="s">
        <v>111</v>
      </c>
      <c r="B4">
        <v>158</v>
      </c>
      <c r="C4">
        <v>38</v>
      </c>
      <c r="D4">
        <v>1</v>
      </c>
      <c r="L4" s="19">
        <v>900226000035599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sheetPr codeName="Sheet68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123</v>
      </c>
      <c r="C2">
        <v>13</v>
      </c>
      <c r="D2">
        <v>1</v>
      </c>
      <c r="L2" s="19">
        <v>900226000035689</v>
      </c>
    </row>
    <row r="3" spans="1:15">
      <c r="A3" t="s">
        <v>111</v>
      </c>
      <c r="B3">
        <v>182</v>
      </c>
      <c r="C3">
        <v>40</v>
      </c>
      <c r="D3">
        <v>1</v>
      </c>
      <c r="L3" s="19">
        <v>900226000035752</v>
      </c>
    </row>
    <row r="4" spans="1:15">
      <c r="A4" t="s">
        <v>111</v>
      </c>
      <c r="B4">
        <v>72</v>
      </c>
      <c r="C4">
        <v>7</v>
      </c>
      <c r="D4">
        <v>1</v>
      </c>
    </row>
    <row r="5" spans="1:15">
      <c r="A5" t="s">
        <v>111</v>
      </c>
      <c r="B5">
        <v>124</v>
      </c>
      <c r="C5">
        <v>14</v>
      </c>
      <c r="D5">
        <v>1</v>
      </c>
      <c r="L5" s="19">
        <v>900226000035741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sheetPr codeName="Sheet69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218</v>
      </c>
      <c r="C2">
        <v>91</v>
      </c>
      <c r="D2">
        <v>1</v>
      </c>
      <c r="L2" s="19">
        <v>900226000035987</v>
      </c>
    </row>
    <row r="3" spans="1:15">
      <c r="A3" t="s">
        <v>111</v>
      </c>
      <c r="B3">
        <v>235</v>
      </c>
      <c r="C3">
        <v>117</v>
      </c>
      <c r="D3">
        <v>1</v>
      </c>
      <c r="L3" s="19">
        <v>900226000570420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sheetPr codeName="Sheet70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217</v>
      </c>
      <c r="C2">
        <v>93</v>
      </c>
      <c r="D2">
        <v>1</v>
      </c>
      <c r="L2" s="19">
        <v>900226000570390</v>
      </c>
    </row>
    <row r="3" spans="1:15">
      <c r="A3" t="s">
        <v>111</v>
      </c>
      <c r="B3">
        <v>137</v>
      </c>
      <c r="C3">
        <v>25</v>
      </c>
      <c r="D3">
        <v>1</v>
      </c>
      <c r="L3" s="19">
        <v>900226000570434</v>
      </c>
    </row>
    <row r="4" spans="1:15">
      <c r="A4" t="s">
        <v>116</v>
      </c>
      <c r="B4">
        <v>183</v>
      </c>
      <c r="C4">
        <v>65</v>
      </c>
      <c r="D4">
        <v>1</v>
      </c>
      <c r="L4" s="19">
        <v>900226000570362</v>
      </c>
      <c r="N4" t="s">
        <v>118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sheetPr codeName="Sheet71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201</v>
      </c>
      <c r="C2">
        <v>73</v>
      </c>
      <c r="D2">
        <v>1</v>
      </c>
      <c r="L2" s="19">
        <v>900226000570423</v>
      </c>
    </row>
    <row r="3" spans="1:15">
      <c r="A3" t="s">
        <v>111</v>
      </c>
      <c r="B3">
        <v>64</v>
      </c>
      <c r="C3">
        <v>3</v>
      </c>
      <c r="D3">
        <v>1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sheetPr codeName="Sheet72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79</v>
      </c>
      <c r="C2">
        <v>8</v>
      </c>
      <c r="D2">
        <v>1</v>
      </c>
      <c r="K2" t="s">
        <v>113</v>
      </c>
    </row>
    <row r="3" spans="1:15">
      <c r="A3" t="s">
        <v>111</v>
      </c>
      <c r="B3">
        <v>189</v>
      </c>
      <c r="C3">
        <v>60</v>
      </c>
      <c r="D3">
        <v>1</v>
      </c>
      <c r="L3" s="19">
        <v>900226000036129</v>
      </c>
    </row>
    <row r="4" spans="1:15">
      <c r="A4" t="s">
        <v>111</v>
      </c>
      <c r="B4">
        <v>61</v>
      </c>
      <c r="C4">
        <v>2</v>
      </c>
      <c r="D4">
        <v>1</v>
      </c>
    </row>
    <row r="5" spans="1:15">
      <c r="A5" t="s">
        <v>111</v>
      </c>
      <c r="B5">
        <v>211</v>
      </c>
      <c r="C5">
        <v>78</v>
      </c>
      <c r="D5">
        <v>1</v>
      </c>
      <c r="L5" s="19">
        <v>900226000036007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sheetPr codeName="Sheet73"/>
  <dimension ref="A1:O4"/>
  <sheetViews>
    <sheetView workbookViewId="0">
      <selection activeCell="M4" sqref="M4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82</v>
      </c>
      <c r="C2">
        <v>8</v>
      </c>
      <c r="D2">
        <v>1</v>
      </c>
      <c r="K2" t="s">
        <v>113</v>
      </c>
    </row>
    <row r="3" spans="1:15">
      <c r="A3" t="s">
        <v>116</v>
      </c>
      <c r="B3">
        <v>172</v>
      </c>
      <c r="C3">
        <v>41</v>
      </c>
      <c r="D3">
        <v>1</v>
      </c>
      <c r="L3" s="19">
        <v>900226000036100</v>
      </c>
    </row>
    <row r="4" spans="1:15">
      <c r="A4" t="s">
        <v>110</v>
      </c>
      <c r="B4">
        <v>160</v>
      </c>
      <c r="C4">
        <v>40</v>
      </c>
      <c r="D4">
        <v>1</v>
      </c>
      <c r="L4" s="19">
        <v>900226000036091</v>
      </c>
      <c r="M4" t="s">
        <v>125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>
  <sheetPr codeName="Sheet74"/>
  <dimension ref="A1:O3"/>
  <sheetViews>
    <sheetView workbookViewId="0">
      <selection activeCell="M2" sqref="M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152</v>
      </c>
      <c r="C2">
        <v>35</v>
      </c>
      <c r="D2">
        <v>1</v>
      </c>
      <c r="L2" s="19">
        <v>900226000570425</v>
      </c>
      <c r="M2" t="s">
        <v>125</v>
      </c>
    </row>
    <row r="3" spans="1:15">
      <c r="A3" t="s">
        <v>111</v>
      </c>
      <c r="B3">
        <v>71</v>
      </c>
      <c r="C3">
        <v>6</v>
      </c>
      <c r="D3">
        <v>1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sheetPr codeName="Sheet75"/>
  <dimension ref="A1:O6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157</v>
      </c>
      <c r="C2">
        <v>34</v>
      </c>
      <c r="D2">
        <v>1</v>
      </c>
      <c r="L2" s="19">
        <v>900226000570386</v>
      </c>
    </row>
    <row r="3" spans="1:15">
      <c r="A3" t="s">
        <v>111</v>
      </c>
      <c r="B3">
        <v>209</v>
      </c>
      <c r="C3">
        <v>82</v>
      </c>
      <c r="D3">
        <v>1</v>
      </c>
      <c r="L3" s="19">
        <v>900226000036014</v>
      </c>
    </row>
    <row r="4" spans="1:15">
      <c r="A4" t="s">
        <v>111</v>
      </c>
      <c r="B4">
        <v>236</v>
      </c>
      <c r="C4">
        <v>113</v>
      </c>
      <c r="D4">
        <v>1</v>
      </c>
      <c r="L4" s="19">
        <v>900226000570420</v>
      </c>
    </row>
    <row r="5" spans="1:15">
      <c r="A5" t="s">
        <v>111</v>
      </c>
      <c r="B5">
        <v>72</v>
      </c>
      <c r="C5">
        <v>3</v>
      </c>
      <c r="D5">
        <v>1</v>
      </c>
    </row>
    <row r="6" spans="1:15">
      <c r="A6" t="s">
        <v>111</v>
      </c>
      <c r="B6">
        <v>62</v>
      </c>
      <c r="C6">
        <v>1</v>
      </c>
      <c r="D6">
        <v>1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sheetPr codeName="Sheet76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204</v>
      </c>
      <c r="C2">
        <v>80</v>
      </c>
      <c r="D2">
        <v>1</v>
      </c>
      <c r="L2" s="19">
        <v>900226000570488</v>
      </c>
    </row>
    <row r="3" spans="1:15">
      <c r="A3" t="s">
        <v>111</v>
      </c>
      <c r="B3">
        <v>175</v>
      </c>
      <c r="C3">
        <v>50</v>
      </c>
      <c r="D3">
        <v>1</v>
      </c>
      <c r="L3" s="19">
        <v>90022600057415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sheetPr codeName="Sheet77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210</v>
      </c>
      <c r="C2">
        <v>87</v>
      </c>
      <c r="D2">
        <v>1</v>
      </c>
      <c r="G2" t="s">
        <v>117</v>
      </c>
      <c r="L2" s="19">
        <v>900226000570499</v>
      </c>
    </row>
    <row r="3" spans="1:15">
      <c r="A3" t="s">
        <v>111</v>
      </c>
      <c r="B3">
        <v>69</v>
      </c>
      <c r="C3">
        <v>2</v>
      </c>
      <c r="D3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S2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100</v>
      </c>
    </row>
    <row r="4" spans="1:19">
      <c r="S4" s="10"/>
    </row>
    <row r="5" spans="1:19"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sheetPr codeName="Sheet78"/>
  <dimension ref="A1:O7"/>
  <sheetViews>
    <sheetView workbookViewId="0">
      <selection activeCell="M6" sqref="M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192</v>
      </c>
      <c r="C2">
        <v>68</v>
      </c>
      <c r="D2">
        <v>1</v>
      </c>
      <c r="L2" s="19">
        <v>900226000570382</v>
      </c>
    </row>
    <row r="3" spans="1:15">
      <c r="A3" t="s">
        <v>111</v>
      </c>
      <c r="B3">
        <v>207</v>
      </c>
      <c r="C3">
        <v>87</v>
      </c>
      <c r="D3">
        <v>1</v>
      </c>
      <c r="L3" s="19">
        <v>900226000570499</v>
      </c>
    </row>
    <row r="4" spans="1:15">
      <c r="A4" t="s">
        <v>111</v>
      </c>
      <c r="B4">
        <v>82</v>
      </c>
      <c r="C4">
        <v>4</v>
      </c>
      <c r="D4">
        <v>1</v>
      </c>
      <c r="K4" t="s">
        <v>113</v>
      </c>
    </row>
    <row r="5" spans="1:15">
      <c r="A5" t="s">
        <v>111</v>
      </c>
      <c r="B5">
        <v>207</v>
      </c>
      <c r="C5">
        <v>91</v>
      </c>
      <c r="D5">
        <v>1</v>
      </c>
      <c r="L5" s="19">
        <v>900226000570309</v>
      </c>
    </row>
    <row r="6" spans="1:15">
      <c r="A6" t="s">
        <v>110</v>
      </c>
      <c r="B6">
        <v>154</v>
      </c>
      <c r="C6">
        <v>30</v>
      </c>
      <c r="D6">
        <v>1</v>
      </c>
      <c r="L6" s="19">
        <v>900226000570459</v>
      </c>
      <c r="M6" t="s">
        <v>125</v>
      </c>
    </row>
    <row r="7" spans="1:15">
      <c r="A7" t="s">
        <v>111</v>
      </c>
      <c r="B7">
        <v>195</v>
      </c>
      <c r="C7">
        <v>69</v>
      </c>
      <c r="D7">
        <v>1</v>
      </c>
      <c r="L7" s="19">
        <v>900226000570263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sheetPr codeName="Sheet79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sheetPr codeName="Sheet80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sheetPr codeName="Sheet81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229</v>
      </c>
      <c r="C2">
        <v>109</v>
      </c>
      <c r="D2">
        <v>1</v>
      </c>
      <c r="L2" s="19">
        <v>900226000570401</v>
      </c>
    </row>
    <row r="3" spans="1:15">
      <c r="A3" t="s">
        <v>111</v>
      </c>
      <c r="B3">
        <v>125</v>
      </c>
      <c r="C3">
        <v>19</v>
      </c>
      <c r="D3">
        <v>1</v>
      </c>
      <c r="L3" s="19">
        <v>900226000570381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sheetPr codeName="Sheet82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116</v>
      </c>
      <c r="B2">
        <v>216</v>
      </c>
      <c r="C2">
        <v>90</v>
      </c>
      <c r="D2">
        <v>1</v>
      </c>
      <c r="L2" s="19">
        <v>900226000570360</v>
      </c>
    </row>
    <row r="3" spans="1:15">
      <c r="A3" t="s">
        <v>111</v>
      </c>
      <c r="B3">
        <v>201</v>
      </c>
      <c r="C3">
        <v>89</v>
      </c>
      <c r="D3">
        <v>1</v>
      </c>
      <c r="L3" s="19">
        <v>900226000570264</v>
      </c>
    </row>
    <row r="4" spans="1:15">
      <c r="A4" t="s">
        <v>111</v>
      </c>
      <c r="B4">
        <v>68</v>
      </c>
      <c r="C4">
        <v>3</v>
      </c>
      <c r="D4">
        <v>1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sheetPr codeName="Sheet83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173</v>
      </c>
      <c r="C2">
        <v>48</v>
      </c>
      <c r="D2">
        <v>1</v>
      </c>
      <c r="L2" s="19">
        <v>900226000570285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sheetPr codeName="Sheet84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110</v>
      </c>
      <c r="C2">
        <v>12</v>
      </c>
      <c r="D2">
        <v>1</v>
      </c>
      <c r="L2" s="19">
        <v>900226000570286</v>
      </c>
    </row>
    <row r="3" spans="1:15">
      <c r="A3" t="s">
        <v>111</v>
      </c>
      <c r="B3">
        <v>171</v>
      </c>
      <c r="C3">
        <v>47</v>
      </c>
      <c r="D3">
        <v>1</v>
      </c>
      <c r="L3" s="19">
        <v>900226000570285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sheetPr codeName="Sheet85"/>
  <dimension ref="A1:O5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195</v>
      </c>
      <c r="C2">
        <v>74</v>
      </c>
      <c r="D2">
        <v>1</v>
      </c>
      <c r="L2" s="19">
        <v>900226000570436</v>
      </c>
    </row>
    <row r="3" spans="1:15">
      <c r="A3" t="s">
        <v>111</v>
      </c>
      <c r="B3">
        <v>193</v>
      </c>
      <c r="C3">
        <v>73</v>
      </c>
      <c r="D3">
        <v>1</v>
      </c>
      <c r="L3" s="19">
        <v>900226000570300</v>
      </c>
    </row>
    <row r="4" spans="1:15">
      <c r="A4" t="s">
        <v>111</v>
      </c>
      <c r="B4">
        <v>205</v>
      </c>
      <c r="C4">
        <v>86</v>
      </c>
      <c r="D4">
        <v>1</v>
      </c>
      <c r="L4" s="19">
        <v>900226000570488</v>
      </c>
    </row>
    <row r="5" spans="1:15">
      <c r="A5" t="s">
        <v>111</v>
      </c>
      <c r="B5">
        <v>213</v>
      </c>
      <c r="C5">
        <v>84</v>
      </c>
      <c r="D5">
        <v>1</v>
      </c>
      <c r="L5" s="19">
        <v>900226000570487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sheetPr codeName="Sheet86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196</v>
      </c>
      <c r="C2">
        <v>75</v>
      </c>
      <c r="D2">
        <v>1</v>
      </c>
      <c r="L2" s="19">
        <v>900226000570347</v>
      </c>
    </row>
    <row r="3" spans="1:15">
      <c r="A3" t="s">
        <v>111</v>
      </c>
      <c r="B3">
        <v>194</v>
      </c>
      <c r="C3">
        <v>74</v>
      </c>
      <c r="D3">
        <v>1</v>
      </c>
      <c r="L3" s="19">
        <v>900226000570436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sheetPr codeName="Sheet87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197</v>
      </c>
      <c r="C2">
        <v>74</v>
      </c>
      <c r="D2">
        <v>1</v>
      </c>
      <c r="L2" s="19">
        <v>900226000570347</v>
      </c>
    </row>
    <row r="3" spans="1:15">
      <c r="A3" t="s">
        <v>110</v>
      </c>
      <c r="B3">
        <v>114</v>
      </c>
      <c r="C3">
        <v>13</v>
      </c>
      <c r="D3">
        <v>1</v>
      </c>
      <c r="L3" s="19">
        <v>900226000570316</v>
      </c>
    </row>
    <row r="4" spans="1:15">
      <c r="A4" t="s">
        <v>111</v>
      </c>
      <c r="B4">
        <v>201</v>
      </c>
      <c r="C4">
        <v>82</v>
      </c>
      <c r="D4">
        <v>1</v>
      </c>
      <c r="L4" s="19">
        <v>900226000570449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A1:S23"/>
  <sheetViews>
    <sheetView workbookViewId="0">
      <selection activeCell="N12" sqref="N12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9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106</v>
      </c>
      <c r="J1" s="16" t="s">
        <v>107</v>
      </c>
      <c r="K1" s="16" t="s">
        <v>95</v>
      </c>
      <c r="L1" s="24" t="s">
        <v>96</v>
      </c>
      <c r="M1" s="16" t="s">
        <v>97</v>
      </c>
      <c r="N1" s="16" t="s">
        <v>98</v>
      </c>
      <c r="O1" s="16" t="s">
        <v>99</v>
      </c>
      <c r="S1" s="9"/>
    </row>
    <row r="2" spans="1:19">
      <c r="A2" t="s">
        <v>110</v>
      </c>
      <c r="B2">
        <v>172</v>
      </c>
      <c r="C2">
        <v>37</v>
      </c>
      <c r="D2">
        <v>1</v>
      </c>
      <c r="L2" s="19">
        <v>900226000035781</v>
      </c>
      <c r="M2" t="s">
        <v>125</v>
      </c>
    </row>
    <row r="3" spans="1:19">
      <c r="A3" t="s">
        <v>110</v>
      </c>
      <c r="B3">
        <v>187</v>
      </c>
      <c r="C3">
        <v>50</v>
      </c>
      <c r="D3">
        <v>1</v>
      </c>
      <c r="L3" s="19">
        <v>900226000035991</v>
      </c>
      <c r="M3" t="s">
        <v>125</v>
      </c>
    </row>
    <row r="4" spans="1:19">
      <c r="A4" t="s">
        <v>111</v>
      </c>
      <c r="B4">
        <v>58</v>
      </c>
      <c r="C4">
        <v>2</v>
      </c>
      <c r="D4">
        <v>1</v>
      </c>
      <c r="S4" s="10"/>
    </row>
    <row r="5" spans="1:19">
      <c r="A5" t="s">
        <v>110</v>
      </c>
      <c r="B5">
        <v>221</v>
      </c>
      <c r="C5">
        <v>80</v>
      </c>
      <c r="D5">
        <v>1</v>
      </c>
      <c r="L5" s="19">
        <v>900226000036084</v>
      </c>
      <c r="M5" t="s">
        <v>125</v>
      </c>
      <c r="S5" s="10"/>
    </row>
    <row r="6" spans="1:19">
      <c r="S6" s="10"/>
    </row>
    <row r="7" spans="1:19">
      <c r="S7" s="10"/>
    </row>
    <row r="8" spans="1:19">
      <c r="S8" s="10"/>
    </row>
    <row r="9" spans="1:19">
      <c r="S9" s="10"/>
    </row>
    <row r="10" spans="1:19">
      <c r="S10" s="10"/>
    </row>
    <row r="11" spans="1:19">
      <c r="S11" s="10"/>
    </row>
    <row r="12" spans="1:19">
      <c r="S12" s="10"/>
    </row>
    <row r="13" spans="1:19">
      <c r="S13" s="10"/>
    </row>
    <row r="14" spans="1:19">
      <c r="S14" s="10"/>
    </row>
    <row r="15" spans="1:19">
      <c r="S15" s="10"/>
    </row>
    <row r="16" spans="1:19">
      <c r="S16" s="10"/>
    </row>
    <row r="17" spans="19:19">
      <c r="S17" s="10"/>
    </row>
    <row r="18" spans="19:19">
      <c r="S18" s="10"/>
    </row>
    <row r="19" spans="19:19">
      <c r="S19" s="10"/>
    </row>
    <row r="20" spans="19:19">
      <c r="S20" s="10"/>
    </row>
    <row r="21" spans="19:19">
      <c r="S21" s="10"/>
    </row>
    <row r="22" spans="19:19">
      <c r="S22" s="10"/>
    </row>
    <row r="23" spans="19:19">
      <c r="S23" s="10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sheetPr codeName="Sheet88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110</v>
      </c>
      <c r="B2">
        <v>158</v>
      </c>
      <c r="C2">
        <v>33</v>
      </c>
      <c r="D2">
        <v>1</v>
      </c>
      <c r="L2" s="19">
        <v>900226000036111</v>
      </c>
    </row>
    <row r="3" spans="1:15">
      <c r="A3" t="s">
        <v>111</v>
      </c>
      <c r="B3">
        <v>72</v>
      </c>
      <c r="C3">
        <v>4</v>
      </c>
      <c r="D3">
        <v>1</v>
      </c>
    </row>
    <row r="4" spans="1:15">
      <c r="A4" t="s">
        <v>111</v>
      </c>
      <c r="B4">
        <v>190</v>
      </c>
      <c r="C4">
        <v>70</v>
      </c>
      <c r="D4">
        <v>1</v>
      </c>
      <c r="L4" s="19">
        <v>900226000570406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sheetPr codeName="Sheet89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191</v>
      </c>
      <c r="C2">
        <v>71</v>
      </c>
      <c r="D2">
        <v>1</v>
      </c>
      <c r="L2" s="19">
        <v>900226000570260</v>
      </c>
    </row>
    <row r="3" spans="1:15">
      <c r="A3" t="s">
        <v>111</v>
      </c>
      <c r="B3">
        <v>78</v>
      </c>
      <c r="C3">
        <v>9</v>
      </c>
      <c r="D3">
        <v>1</v>
      </c>
      <c r="K3" t="s">
        <v>113</v>
      </c>
    </row>
    <row r="4" spans="1:15">
      <c r="A4" t="s">
        <v>111</v>
      </c>
      <c r="B4">
        <v>211</v>
      </c>
      <c r="C4">
        <v>85</v>
      </c>
      <c r="D4">
        <v>1</v>
      </c>
      <c r="L4" s="19">
        <v>900226000036149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sheetPr codeName="Sheet90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160</v>
      </c>
      <c r="C2">
        <v>39</v>
      </c>
      <c r="D2">
        <v>1</v>
      </c>
      <c r="L2" s="19">
        <v>900226000570403</v>
      </c>
    </row>
    <row r="3" spans="1:15">
      <c r="A3" t="s">
        <v>111</v>
      </c>
      <c r="B3">
        <v>227</v>
      </c>
      <c r="C3">
        <v>120</v>
      </c>
      <c r="D3">
        <v>1</v>
      </c>
      <c r="L3" s="19">
        <v>900226000036080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sheetPr codeName="Sheet93">
    <tabColor rgb="FFFF0000"/>
  </sheetPr>
  <dimension ref="A1:O3"/>
  <sheetViews>
    <sheetView workbookViewId="0">
      <selection activeCell="A2" sqref="A2:D3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s="28" t="s">
        <v>111</v>
      </c>
      <c r="B2" s="41">
        <v>444</v>
      </c>
      <c r="C2" s="41">
        <v>860</v>
      </c>
      <c r="D2">
        <v>1</v>
      </c>
    </row>
    <row r="3" spans="1:15">
      <c r="A3" s="28" t="s">
        <v>111</v>
      </c>
      <c r="B3" s="41">
        <v>508</v>
      </c>
      <c r="C3" s="41">
        <v>1500</v>
      </c>
      <c r="D3">
        <v>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sheetPr codeName="Sheet94"/>
  <dimension ref="A1:O2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100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sheetPr codeName="Sheet95"/>
  <dimension ref="A1:O3"/>
  <sheetViews>
    <sheetView workbookViewId="0">
      <selection activeCell="L1" sqref="L1:L1048576"/>
    </sheetView>
  </sheetViews>
  <sheetFormatPr defaultRowHeight="15"/>
  <cols>
    <col min="12" max="12" width="9.140625" style="19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72</v>
      </c>
      <c r="C2">
        <v>3</v>
      </c>
      <c r="D2">
        <v>1</v>
      </c>
    </row>
    <row r="3" spans="1:15">
      <c r="A3" t="s">
        <v>111</v>
      </c>
      <c r="B3">
        <v>68</v>
      </c>
      <c r="C3">
        <v>3</v>
      </c>
      <c r="D3">
        <v>1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sheetPr codeName="Sheet96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76</v>
      </c>
      <c r="C2">
        <v>8</v>
      </c>
      <c r="D2">
        <v>1</v>
      </c>
      <c r="K2" t="s">
        <v>113</v>
      </c>
    </row>
    <row r="3" spans="1:15">
      <c r="A3" t="s">
        <v>111</v>
      </c>
      <c r="B3">
        <v>171</v>
      </c>
      <c r="C3">
        <v>41</v>
      </c>
      <c r="D3">
        <v>1</v>
      </c>
      <c r="L3" s="19">
        <v>900226000570317</v>
      </c>
    </row>
    <row r="4" spans="1:15">
      <c r="A4" t="s">
        <v>119</v>
      </c>
      <c r="B4">
        <v>98</v>
      </c>
      <c r="C4">
        <v>8</v>
      </c>
      <c r="D4">
        <v>1</v>
      </c>
      <c r="K4" t="s">
        <v>113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sheetPr codeName="Sheet97"/>
  <dimension ref="A1:O2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114</v>
      </c>
      <c r="B2">
        <v>111</v>
      </c>
      <c r="C2">
        <v>13</v>
      </c>
      <c r="D2">
        <v>1</v>
      </c>
      <c r="L2" s="19">
        <v>900226000570454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sheetPr codeName="Sheet98"/>
  <dimension ref="A1:O3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210</v>
      </c>
      <c r="C2">
        <v>89</v>
      </c>
      <c r="D2">
        <v>1</v>
      </c>
      <c r="L2" s="19">
        <v>900226000036120</v>
      </c>
    </row>
    <row r="3" spans="1:15">
      <c r="A3" t="s">
        <v>111</v>
      </c>
      <c r="B3">
        <v>180</v>
      </c>
      <c r="C3">
        <v>56</v>
      </c>
      <c r="D3">
        <v>1</v>
      </c>
      <c r="L3" s="19">
        <v>900226000570281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sheetPr codeName="Sheet99"/>
  <dimension ref="A1:O4"/>
  <sheetViews>
    <sheetView workbookViewId="0">
      <selection activeCell="L1" sqref="L1:L1048576"/>
    </sheetView>
  </sheetViews>
  <sheetFormatPr defaultRowHeight="15"/>
  <cols>
    <col min="12" max="12" width="16.140625" style="19" bestFit="1" customWidth="1"/>
    <col min="13" max="13" width="33" customWidth="1"/>
    <col min="14" max="14" width="11.140625" customWidth="1"/>
    <col min="15" max="15" width="11.7109375" customWidth="1"/>
  </cols>
  <sheetData>
    <row r="1" spans="1:15">
      <c r="A1" s="17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106</v>
      </c>
      <c r="J1" s="17" t="s">
        <v>107</v>
      </c>
      <c r="K1" s="17" t="s">
        <v>95</v>
      </c>
      <c r="L1" s="18" t="s">
        <v>96</v>
      </c>
      <c r="M1" s="17" t="s">
        <v>97</v>
      </c>
      <c r="N1" s="17" t="s">
        <v>98</v>
      </c>
      <c r="O1" s="17" t="s">
        <v>99</v>
      </c>
    </row>
    <row r="2" spans="1:15">
      <c r="A2" t="s">
        <v>111</v>
      </c>
      <c r="B2">
        <v>201</v>
      </c>
      <c r="C2">
        <v>83</v>
      </c>
      <c r="L2" s="19">
        <v>900226000570497</v>
      </c>
    </row>
    <row r="3" spans="1:15">
      <c r="A3" t="s">
        <v>111</v>
      </c>
      <c r="B3">
        <v>184</v>
      </c>
      <c r="C3">
        <v>57</v>
      </c>
      <c r="L3" s="19">
        <v>900226000570297</v>
      </c>
    </row>
    <row r="4" spans="1:15">
      <c r="A4" t="s">
        <v>115</v>
      </c>
      <c r="B4">
        <v>64</v>
      </c>
      <c r="C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249</vt:i4>
      </vt:variant>
    </vt:vector>
  </HeadingPairs>
  <TitlesOfParts>
    <vt:vector size="249" baseType="lpstr">
      <vt:lpstr>Graves_Permanent_Weir_Metadata</vt:lpstr>
      <vt:lpstr>Fish_Details_4-1-13</vt:lpstr>
      <vt:lpstr>Fish_Details_4-2-13</vt:lpstr>
      <vt:lpstr>Fish_Details_4-3-13</vt:lpstr>
      <vt:lpstr>Fish_Details_4-4-13</vt:lpstr>
      <vt:lpstr>Fish_Details_4-5-13</vt:lpstr>
      <vt:lpstr>Fish_Details_4-6-13</vt:lpstr>
      <vt:lpstr>Fish_Details_4-7-13</vt:lpstr>
      <vt:lpstr>Fish_Details_4-8-13</vt:lpstr>
      <vt:lpstr>Fish_Details_4-9-13</vt:lpstr>
      <vt:lpstr>Fish_Details_4-10-13</vt:lpstr>
      <vt:lpstr>Fish_Details_4-11-13</vt:lpstr>
      <vt:lpstr>Fish_Details_4-12-13</vt:lpstr>
      <vt:lpstr>Fish_Details_4-13-13</vt:lpstr>
      <vt:lpstr>Fish_Details_4-14-13</vt:lpstr>
      <vt:lpstr>Fish_Details_4-15-13</vt:lpstr>
      <vt:lpstr>Fish_Details_4-16-13</vt:lpstr>
      <vt:lpstr>Fish_Details_4-17-13</vt:lpstr>
      <vt:lpstr>Fish_Details_4-18-13</vt:lpstr>
      <vt:lpstr>Fish_Details_4-19-13</vt:lpstr>
      <vt:lpstr>Fish_Details_4-20-13</vt:lpstr>
      <vt:lpstr>Fish_Details_4-21-13</vt:lpstr>
      <vt:lpstr>Fish_Details_4-22-13</vt:lpstr>
      <vt:lpstr>Fish_Details_4-23-13</vt:lpstr>
      <vt:lpstr>Fish_Details_4-24-13</vt:lpstr>
      <vt:lpstr>Fish_Details_4-25-13</vt:lpstr>
      <vt:lpstr>Fish_Details_4-26-13</vt:lpstr>
      <vt:lpstr>Fish_Details_4-27-13</vt:lpstr>
      <vt:lpstr>Fish_Details_4-28-13</vt:lpstr>
      <vt:lpstr>Fish_Details_4-29-13</vt:lpstr>
      <vt:lpstr>Fish_Details_4-30-13</vt:lpstr>
      <vt:lpstr>Fish_Details_5-1-13</vt:lpstr>
      <vt:lpstr>Fish_Details_5-2-13</vt:lpstr>
      <vt:lpstr>Fish_Details_5-3-13</vt:lpstr>
      <vt:lpstr>Fish_Details_5-4-13</vt:lpstr>
      <vt:lpstr>Fish_Details_5-5-13</vt:lpstr>
      <vt:lpstr>Fish_Details_5-6-13</vt:lpstr>
      <vt:lpstr>Fish_Details_5-7-13</vt:lpstr>
      <vt:lpstr>Fish_Details_5-8-13</vt:lpstr>
      <vt:lpstr>Fish_Details_5-9-13</vt:lpstr>
      <vt:lpstr>Fish_Details_5-10-13</vt:lpstr>
      <vt:lpstr>Fish_Details_5-11-13</vt:lpstr>
      <vt:lpstr>Fish_Details_5-12-13</vt:lpstr>
      <vt:lpstr>Fish_Details_5-13-13</vt:lpstr>
      <vt:lpstr>Fish_Details_5-14-13</vt:lpstr>
      <vt:lpstr>Fish_Details_5-15-13</vt:lpstr>
      <vt:lpstr>Fish_Details_5-16-13</vt:lpstr>
      <vt:lpstr>Fish_Details_5-17-13</vt:lpstr>
      <vt:lpstr>Fish_Details_5-18-13</vt:lpstr>
      <vt:lpstr>Fish_Details_5-19-13</vt:lpstr>
      <vt:lpstr>Fish_Details_5-20-13</vt:lpstr>
      <vt:lpstr>Fish_Details_5-21-13</vt:lpstr>
      <vt:lpstr>Fish_Details_5-22-13</vt:lpstr>
      <vt:lpstr>Fish_Details_5-23-13</vt:lpstr>
      <vt:lpstr>Fish_Details_5-24-13</vt:lpstr>
      <vt:lpstr>Fish_Details_5-25-13</vt:lpstr>
      <vt:lpstr>Fish_Details_5-26-13</vt:lpstr>
      <vt:lpstr>Fish_Details_5-27-13</vt:lpstr>
      <vt:lpstr>Fish_Details_5-28-13</vt:lpstr>
      <vt:lpstr>Fish_Details_5-29-13</vt:lpstr>
      <vt:lpstr>Fish_Details_5-30-13</vt:lpstr>
      <vt:lpstr>Fish_Details_5-31-13</vt:lpstr>
      <vt:lpstr>Fish_Details_6-1-13</vt:lpstr>
      <vt:lpstr>Fish_Details_6-2-13</vt:lpstr>
      <vt:lpstr>Fish_Details_6-3-13</vt:lpstr>
      <vt:lpstr>Fish_Details_6-4-13</vt:lpstr>
      <vt:lpstr>Fish_Details_6-5-13</vt:lpstr>
      <vt:lpstr>Fish_Details_6-6-13</vt:lpstr>
      <vt:lpstr>Fish_Details_6-7-13</vt:lpstr>
      <vt:lpstr>Fish_Details_6-8-13</vt:lpstr>
      <vt:lpstr>Fish_Details_6-9-13</vt:lpstr>
      <vt:lpstr>Fish_Details_6-10-13</vt:lpstr>
      <vt:lpstr>Fish_Details_6-11-13</vt:lpstr>
      <vt:lpstr>Fish_Details_6-12-13</vt:lpstr>
      <vt:lpstr>Fish_Details_6-13-13</vt:lpstr>
      <vt:lpstr>Fish_Details_6-14-13</vt:lpstr>
      <vt:lpstr>Fish_Details_6-15-13</vt:lpstr>
      <vt:lpstr>Fish_Details_6-16-13</vt:lpstr>
      <vt:lpstr>Fish_Details_6-17-13</vt:lpstr>
      <vt:lpstr>Fish_Details_6-18-13</vt:lpstr>
      <vt:lpstr>Fish_Details_6-19-13</vt:lpstr>
      <vt:lpstr>Fish_Details_6-20-13</vt:lpstr>
      <vt:lpstr>Fish_Details_6-21-13</vt:lpstr>
      <vt:lpstr>Fish_Details_6-22-13</vt:lpstr>
      <vt:lpstr>Fish_Details_6-23-13</vt:lpstr>
      <vt:lpstr>Fish_Details_6-24-13</vt:lpstr>
      <vt:lpstr>Fish_Details_6-25-13</vt:lpstr>
      <vt:lpstr>Fish_Details_6-26-13</vt:lpstr>
      <vt:lpstr>Fish_Details_6-27-13</vt:lpstr>
      <vt:lpstr>Fish_Details_6-28-13</vt:lpstr>
      <vt:lpstr>Fish_Details_6-29-13</vt:lpstr>
      <vt:lpstr>Fish_Details_6-30-13</vt:lpstr>
      <vt:lpstr>Fish_Details_7-1-13</vt:lpstr>
      <vt:lpstr>Fish_Details_7-2-13</vt:lpstr>
      <vt:lpstr>Fish_Details_7-3-13</vt:lpstr>
      <vt:lpstr>Fish_Details_7-4-13</vt:lpstr>
      <vt:lpstr>Fish_Details_7-5-13</vt:lpstr>
      <vt:lpstr>Fish_Details_7-6-13</vt:lpstr>
      <vt:lpstr>Fish_Details_7-7-13</vt:lpstr>
      <vt:lpstr>Fish_Details_7-8-13</vt:lpstr>
      <vt:lpstr>Fish_Details_7-9-13</vt:lpstr>
      <vt:lpstr>Fish_Details_7-10-13</vt:lpstr>
      <vt:lpstr>Fish_Details_7-11-13</vt:lpstr>
      <vt:lpstr>Fish_Details_7-12-13</vt:lpstr>
      <vt:lpstr>Fish_Details_7-13-13</vt:lpstr>
      <vt:lpstr>Fish_Details_7-14-13</vt:lpstr>
      <vt:lpstr>Fish_Details_7-15-13</vt:lpstr>
      <vt:lpstr>Fish_Details_7-16-13</vt:lpstr>
      <vt:lpstr>Fish_Details_7-17-13</vt:lpstr>
      <vt:lpstr>Fish_Details_7-18-13</vt:lpstr>
      <vt:lpstr>Fish_Details_7-19-13</vt:lpstr>
      <vt:lpstr>Fish_Details_7-20-13</vt:lpstr>
      <vt:lpstr>Fish_Details_7-21-13</vt:lpstr>
      <vt:lpstr>Fish_Details_7-22-13</vt:lpstr>
      <vt:lpstr>Fish_Details_7-23-13</vt:lpstr>
      <vt:lpstr>Fish_Details_7-24-13</vt:lpstr>
      <vt:lpstr>Fish_Details_7-25-13</vt:lpstr>
      <vt:lpstr>Fish_Details_7-26-13</vt:lpstr>
      <vt:lpstr>Fish_Details_7-27-13</vt:lpstr>
      <vt:lpstr>Fish_Details_7-28-13</vt:lpstr>
      <vt:lpstr>Fish_Details_7-29-13</vt:lpstr>
      <vt:lpstr>Fish_Details_7-30-13</vt:lpstr>
      <vt:lpstr>Fish_Details_7-31-13</vt:lpstr>
      <vt:lpstr>Fish_Details_8-1-13</vt:lpstr>
      <vt:lpstr>Fish_Details_8-2-13</vt:lpstr>
      <vt:lpstr>Fish_Details_8-3-13</vt:lpstr>
      <vt:lpstr>Fish_Details_8-4-13</vt:lpstr>
      <vt:lpstr>Fish_Details_8-5-13</vt:lpstr>
      <vt:lpstr>Fish_Details_8-6-13</vt:lpstr>
      <vt:lpstr>Fish_Details_8-7-13</vt:lpstr>
      <vt:lpstr>Fish_Details_8-8-13</vt:lpstr>
      <vt:lpstr>Fish_Details_8-9-13</vt:lpstr>
      <vt:lpstr>Fish_Details_8-10-13</vt:lpstr>
      <vt:lpstr>Fish_Details_8-11-13</vt:lpstr>
      <vt:lpstr>Fish_Details_8-12-13</vt:lpstr>
      <vt:lpstr>Fish_Details_8-13-13</vt:lpstr>
      <vt:lpstr>Fish_Details_8-14-13</vt:lpstr>
      <vt:lpstr>Fish_Details_8-15-13</vt:lpstr>
      <vt:lpstr>Fish_Details_8-16-13</vt:lpstr>
      <vt:lpstr>Fish_Details_8-17-13</vt:lpstr>
      <vt:lpstr>Fish_Details_8-18-13</vt:lpstr>
      <vt:lpstr>Fish_Details_8-19-13</vt:lpstr>
      <vt:lpstr>Fish_Details_8-20-13</vt:lpstr>
      <vt:lpstr>Fish_Details_8-21-13</vt:lpstr>
      <vt:lpstr>Fish_Details_8-22-13</vt:lpstr>
      <vt:lpstr>Fish_Details_8-23-13</vt:lpstr>
      <vt:lpstr>Fish_Details_8-24-13</vt:lpstr>
      <vt:lpstr>Fish_Details_8-25-13</vt:lpstr>
      <vt:lpstr>Fish_Details_8-26-13</vt:lpstr>
      <vt:lpstr>Fish_Details_8-27-13</vt:lpstr>
      <vt:lpstr>Fish_Details_8-28-13</vt:lpstr>
      <vt:lpstr>Fish_Details_8-29-13</vt:lpstr>
      <vt:lpstr>Fish_Details_8-30-13</vt:lpstr>
      <vt:lpstr>Fish_Details_8-31-13</vt:lpstr>
      <vt:lpstr>Fish_Details_9-1-13</vt:lpstr>
      <vt:lpstr>Fish_Details_9-2-13</vt:lpstr>
      <vt:lpstr>Fish_Details_9-3-13</vt:lpstr>
      <vt:lpstr>Fish_Details_9-4-13</vt:lpstr>
      <vt:lpstr>Fish_Details_9-5-13</vt:lpstr>
      <vt:lpstr>Fish_Details_9-6-13</vt:lpstr>
      <vt:lpstr>Fish_Details_9-7-13</vt:lpstr>
      <vt:lpstr>Fish_Details_9-8-13</vt:lpstr>
      <vt:lpstr>Fish_Details_9-9-13</vt:lpstr>
      <vt:lpstr>Fish_Details_9-10-13</vt:lpstr>
      <vt:lpstr>Fish_Details_9-11-13</vt:lpstr>
      <vt:lpstr>Fish_Details_9-12-13</vt:lpstr>
      <vt:lpstr>Fish_Details_9-13-13</vt:lpstr>
      <vt:lpstr>Fish_Details_9-14-13</vt:lpstr>
      <vt:lpstr>Fish_Details_9-15-13</vt:lpstr>
      <vt:lpstr>Fish_Details_9-16-13</vt:lpstr>
      <vt:lpstr>Fish_Details_9-17-13</vt:lpstr>
      <vt:lpstr>Fish_Details_9-18-13</vt:lpstr>
      <vt:lpstr>Fish_Details_9-19-13</vt:lpstr>
      <vt:lpstr>Fish_Details_9-20-13</vt:lpstr>
      <vt:lpstr>Fish_Details_9-21-13</vt:lpstr>
      <vt:lpstr>Fish_Details_9-22-13</vt:lpstr>
      <vt:lpstr>Fish_Details_9-23-13</vt:lpstr>
      <vt:lpstr>Fish_Details_9-24-13</vt:lpstr>
      <vt:lpstr>Fish_Details_9-25-13</vt:lpstr>
      <vt:lpstr>Fish_Details_9-26-13</vt:lpstr>
      <vt:lpstr>Fish_Details_9-27-13</vt:lpstr>
      <vt:lpstr>Fish_Details_9-28-13</vt:lpstr>
      <vt:lpstr>Fish_Details_9-29-13</vt:lpstr>
      <vt:lpstr>Fish_Details_9-30-13</vt:lpstr>
      <vt:lpstr>Fish_Details_10-1-13</vt:lpstr>
      <vt:lpstr>Fish_Details_10-2-13</vt:lpstr>
      <vt:lpstr>Fish_Details_10-3-13</vt:lpstr>
      <vt:lpstr>Fish_Details_10-4-13</vt:lpstr>
      <vt:lpstr>Fish_Details_10-5-13</vt:lpstr>
      <vt:lpstr>Fish_Details_10-6-13</vt:lpstr>
      <vt:lpstr>Fish_Details_10-7-13</vt:lpstr>
      <vt:lpstr>Fish_Details_10-8-13</vt:lpstr>
      <vt:lpstr>Fish_Details_10-9-13</vt:lpstr>
      <vt:lpstr>Fish_Details_10-10-13</vt:lpstr>
      <vt:lpstr>Fish_Details_10-11-13</vt:lpstr>
      <vt:lpstr>Fish_Details_10-12-13</vt:lpstr>
      <vt:lpstr>Fish_Details_10-13-13</vt:lpstr>
      <vt:lpstr>Fish_Details_10-14-13</vt:lpstr>
      <vt:lpstr>Fish_Details_10-15-13</vt:lpstr>
      <vt:lpstr>Fish_Details_10-16-13</vt:lpstr>
      <vt:lpstr>Fish_Details_10-17-13</vt:lpstr>
      <vt:lpstr>Fish_Details_10-18-13</vt:lpstr>
      <vt:lpstr>Fish_Details_10-19-13</vt:lpstr>
      <vt:lpstr>Fish_Details_10-20-13</vt:lpstr>
      <vt:lpstr>Fish_Details_10-21-13</vt:lpstr>
      <vt:lpstr>Fish_Details_10-22-13</vt:lpstr>
      <vt:lpstr>Fish_Details_10-23-13</vt:lpstr>
      <vt:lpstr>Fish_Details_10-24-13</vt:lpstr>
      <vt:lpstr>Fish_Details_10-25-13</vt:lpstr>
      <vt:lpstr>Fish_Details_10-26-13</vt:lpstr>
      <vt:lpstr>Fish_Details_10-27-13</vt:lpstr>
      <vt:lpstr>Fish_Details_10-28-13</vt:lpstr>
      <vt:lpstr>Fish_Details_10-29-13</vt:lpstr>
      <vt:lpstr>Fish_Details_10-30-13</vt:lpstr>
      <vt:lpstr>Fish_Details_10-31-13</vt:lpstr>
      <vt:lpstr>Fish_Details_11-1-13</vt:lpstr>
      <vt:lpstr>Fish_Details_11-2-13</vt:lpstr>
      <vt:lpstr>Fish_Details_11-3-13</vt:lpstr>
      <vt:lpstr>Fish_Details_11-4-13</vt:lpstr>
      <vt:lpstr>Fish_Details_11-5-13</vt:lpstr>
      <vt:lpstr>Fish_Details_11-6-13</vt:lpstr>
      <vt:lpstr>Fish_Details_11-7-13</vt:lpstr>
      <vt:lpstr>Fish_Details_11-8-13</vt:lpstr>
      <vt:lpstr>Fish_Details_11-9-13</vt:lpstr>
      <vt:lpstr>Fish_Details_11-10-13</vt:lpstr>
      <vt:lpstr>Fish_Details_11-11-13</vt:lpstr>
      <vt:lpstr>Fish_Details_11-12-13</vt:lpstr>
      <vt:lpstr>Fish_Details_11-13-13</vt:lpstr>
      <vt:lpstr>Fish_Details_11-14-13</vt:lpstr>
      <vt:lpstr>Fish_Details_11-15-13</vt:lpstr>
      <vt:lpstr>Fish_Details_11-16-13</vt:lpstr>
      <vt:lpstr>Fish_Details_11-17-13</vt:lpstr>
      <vt:lpstr>Fish_Details_11-18-13</vt:lpstr>
      <vt:lpstr>Fish_Details_11-19-13</vt:lpstr>
      <vt:lpstr>Fish_Details_11-20-13</vt:lpstr>
      <vt:lpstr>Fish_Details_11-21-13</vt:lpstr>
      <vt:lpstr>Fish_Details_11-22-13</vt:lpstr>
      <vt:lpstr>Fish_Details_11-23-13</vt:lpstr>
      <vt:lpstr>Fish_Details_11-24-13</vt:lpstr>
      <vt:lpstr>Fish_Details_11-25-13</vt:lpstr>
      <vt:lpstr>Fish_Details_11-26-13</vt:lpstr>
      <vt:lpstr>Fish_Details_11-27-13</vt:lpstr>
      <vt:lpstr>Fish_Details_11-28-13</vt:lpstr>
      <vt:lpstr>Fish_Details_11-29-13</vt:lpstr>
      <vt:lpstr>Fish_Details_11-30-13</vt:lpstr>
      <vt:lpstr>Fish_Details_12-1-13</vt:lpstr>
      <vt:lpstr>Fish_Details_12-2-13</vt:lpstr>
      <vt:lpstr>Fish_Details_12-3-13</vt:lpstr>
      <vt:lpstr>Fish_Details_12-4-13</vt:lpstr>
    </vt:vector>
  </TitlesOfParts>
  <Company>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MacKay</dc:creator>
  <cp:lastModifiedBy>npp5891</cp:lastModifiedBy>
  <dcterms:created xsi:type="dcterms:W3CDTF">2013-12-03T16:23:31Z</dcterms:created>
  <dcterms:modified xsi:type="dcterms:W3CDTF">2014-01-20T23:22:05Z</dcterms:modified>
</cp:coreProperties>
</file>